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/>
  <xr:revisionPtr revIDLastSave="0" documentId="13_ncr:1_{F505127C-39CF-49D3-95E7-A3A0C2572D9D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FAN" sheetId="90" r:id="rId1"/>
    <sheet name="BBS" sheetId="87" r:id="rId2"/>
    <sheet name="BBR" sheetId="89" r:id="rId3"/>
    <sheet name="Liste-F" sheetId="86" r:id="rId4"/>
    <sheet name="Liste-G" sheetId="88" r:id="rId5"/>
    <sheet name="A1" sheetId="58" r:id="rId6"/>
    <sheet name="B2" sheetId="56" r:id="rId7"/>
    <sheet name="C3" sheetId="59" r:id="rId8"/>
    <sheet name="SGK" sheetId="57" r:id="rId9"/>
    <sheet name="SGK2" sheetId="60" r:id="rId10"/>
    <sheet name="AGV" sheetId="67" r:id="rId11"/>
    <sheet name="Stamm O" sheetId="65" r:id="rId12"/>
    <sheet name="Liste S" sheetId="62" r:id="rId13"/>
    <sheet name="Liste T" sheetId="66" r:id="rId14"/>
    <sheet name="RMC" sheetId="61" r:id="rId15"/>
    <sheet name="RMD" sheetId="63" r:id="rId16"/>
    <sheet name="Auswertung" sheetId="15" r:id="rId17"/>
    <sheet name="PAB" sheetId="7" r:id="rId1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<sst xmlns="http://schemas.openxmlformats.org/spreadsheetml/2006/main" count="738" uniqueCount="172">
  <si>
    <t>Steuerunterlagen für ein Beratungsbüro</t>
  </si>
  <si>
    <t>Sozialversicherungsunterlagen</t>
  </si>
  <si>
    <t>Versicherungsunfallbogen, doppelt geknickt</t>
  </si>
  <si>
    <t>WK</t>
  </si>
  <si>
    <t>Warensendung Kompakt</t>
  </si>
  <si>
    <t>Standard national</t>
  </si>
  <si>
    <t>Kompakt national</t>
  </si>
  <si>
    <t>Großbrief national</t>
  </si>
  <si>
    <t>Standard international</t>
  </si>
  <si>
    <t>Kompakt international</t>
  </si>
  <si>
    <t>Großbrief international</t>
  </si>
  <si>
    <t>SN</t>
  </si>
  <si>
    <t>KN</t>
  </si>
  <si>
    <t>GN</t>
  </si>
  <si>
    <t>SI</t>
  </si>
  <si>
    <t>KI</t>
  </si>
  <si>
    <t>GI</t>
  </si>
  <si>
    <t>EÜ</t>
  </si>
  <si>
    <t>Summe Gesamtkosten</t>
  </si>
  <si>
    <t>Anfragen an potenzielle Lieferanten</t>
  </si>
  <si>
    <t>Rücksendung von Bewerbungsunterlagen</t>
  </si>
  <si>
    <t>Unterlagen Rechtsstreit</t>
  </si>
  <si>
    <t>Zustellung eines Arbeitszeugnisses</t>
  </si>
  <si>
    <t>Warensendung an Inlandskunden</t>
  </si>
  <si>
    <t>8-seitiges Angebot an Kunden in der Region</t>
  </si>
  <si>
    <t>Anfragen an Unternehmen in Linz (Austria/Österreich)</t>
  </si>
  <si>
    <t>5-seitige Angebotsänderung an Kunden in Amsterdam (Niederlande)</t>
  </si>
  <si>
    <t>Bestätigung eines Zeitschriften-Abonnements</t>
  </si>
  <si>
    <t>Reklamationsschreiben an Inlands-Lieferanten</t>
  </si>
  <si>
    <t xml:space="preserve">Foto (10 x 15 cm) von Firmenjubiläum an Mitarbeiter </t>
  </si>
  <si>
    <t>Zustellung einer fristlosen Kündigung</t>
  </si>
  <si>
    <t>Reiseunterlagen für einen Mitarbeiter (120 g)</t>
  </si>
  <si>
    <t>Zusage einer Großbestellung</t>
  </si>
  <si>
    <t>Angebotsänderung an Kunden im Inland</t>
  </si>
  <si>
    <t>Unterlagen an Hausbank</t>
  </si>
  <si>
    <t>4-seitiges Angebot an ausgewählte Kunden</t>
  </si>
  <si>
    <t>Jeweils 3 Faltblätter an ausgewählte Inlandskunden</t>
  </si>
  <si>
    <t>Jeweils 3 Faltblätter an ausgewählte Auslandskunden</t>
  </si>
  <si>
    <t>Anfragen zur Sortimentserweiterung</t>
  </si>
  <si>
    <t>Bestätigung einer Gutschrift</t>
  </si>
  <si>
    <t>Beantwortete Reklamationsschreiben</t>
  </si>
  <si>
    <t>Versicherungsunterlagen</t>
  </si>
  <si>
    <t>Just-in-time-Lieferungsvertrag</t>
  </si>
  <si>
    <t>Einladung zum Tag der offenen Tür (Inland)</t>
  </si>
  <si>
    <t>Einladung zum Tag der offenen Tür (Ausland)</t>
  </si>
  <si>
    <t>Jeweils 3 Faltblätter an ausgewählte Inlandslieferanten</t>
  </si>
  <si>
    <t>Jeweils 5 Faltblätter an ausgewählte Inlandskunden</t>
  </si>
  <si>
    <t>Jeweils 50 Faltblätter an ausgewählte Inlandskunden</t>
  </si>
  <si>
    <t>3-seitige Entgeltabrechnung (Sonderzahlung)</t>
  </si>
  <si>
    <t>Muster an ausgewählte Inlandskunden</t>
  </si>
  <si>
    <t>Warensendung per Nachnahme</t>
  </si>
  <si>
    <t>NA</t>
  </si>
  <si>
    <t>Rechnungswesen</t>
  </si>
  <si>
    <t>Personal</t>
  </si>
  <si>
    <t>Marketing</t>
  </si>
  <si>
    <t>Einkauf</t>
  </si>
  <si>
    <t>Verkauf</t>
  </si>
  <si>
    <t>Abteilung</t>
  </si>
  <si>
    <t>Summe</t>
  </si>
  <si>
    <t>Arbeitsplatz</t>
  </si>
  <si>
    <t>Ablageort</t>
  </si>
  <si>
    <t>Quittungen</t>
  </si>
  <si>
    <t>Laufende Patente</t>
  </si>
  <si>
    <t>Mahnungen</t>
  </si>
  <si>
    <t>Inventare</t>
  </si>
  <si>
    <t>Eingangsrechnungen</t>
  </si>
  <si>
    <t>Sonstige Buchungsbelege</t>
  </si>
  <si>
    <t>Bewerbungen</t>
  </si>
  <si>
    <t>Ausgangsrechnungen</t>
  </si>
  <si>
    <t>Tageszeitungen</t>
  </si>
  <si>
    <t>Geschäfts-Grundstücksunterlagen</t>
  </si>
  <si>
    <t>Gesellschaftervertrag</t>
  </si>
  <si>
    <t>Kontoauszüge</t>
  </si>
  <si>
    <t>Bilanzen</t>
  </si>
  <si>
    <t>C</t>
  </si>
  <si>
    <t>D</t>
  </si>
  <si>
    <t>A4-50</t>
  </si>
  <si>
    <t>A4-80</t>
  </si>
  <si>
    <t>A4-100</t>
  </si>
  <si>
    <t>Bezeichnung</t>
  </si>
  <si>
    <t>Höhe in cm</t>
  </si>
  <si>
    <t>Breite in cm</t>
  </si>
  <si>
    <t>Box 85</t>
  </si>
  <si>
    <t>Archivboxen 85</t>
  </si>
  <si>
    <t>Box 700</t>
  </si>
  <si>
    <t>Archivboxen 700</t>
  </si>
  <si>
    <t>Box 350</t>
  </si>
  <si>
    <t>Archivboxen 350</t>
  </si>
  <si>
    <t>A4-Ordner 80</t>
  </si>
  <si>
    <t>A4-Ordner 50</t>
  </si>
  <si>
    <t>A4-Ordner 100</t>
  </si>
  <si>
    <t>Personal-
nummer</t>
  </si>
  <si>
    <t>Mitarbeiter</t>
  </si>
  <si>
    <t>Standort</t>
  </si>
  <si>
    <t>A4-50
Menge 
in Stück</t>
  </si>
  <si>
    <t>A4-80
Menge
in Stück</t>
  </si>
  <si>
    <t>A4-100
Menge
in Stück</t>
  </si>
  <si>
    <t>Bendorf</t>
  </si>
  <si>
    <t>Schaller</t>
  </si>
  <si>
    <t>Sikorski</t>
  </si>
  <si>
    <t>Ruckl</t>
  </si>
  <si>
    <t>Reith</t>
  </si>
  <si>
    <t>Wellmer</t>
  </si>
  <si>
    <t>Schulz</t>
  </si>
  <si>
    <t>Fughagen</t>
  </si>
  <si>
    <t>Gül</t>
  </si>
  <si>
    <t>Jelen</t>
  </si>
  <si>
    <t>Schröder</t>
  </si>
  <si>
    <t>Rzeppa</t>
  </si>
  <si>
    <t>Zimmer</t>
  </si>
  <si>
    <t>Yalman</t>
  </si>
  <si>
    <t>Pull</t>
  </si>
  <si>
    <t>Fürst</t>
  </si>
  <si>
    <t>Maciejewski</t>
  </si>
  <si>
    <t>Schuberg</t>
  </si>
  <si>
    <t>Özdemir</t>
  </si>
  <si>
    <t>Greuler</t>
  </si>
  <si>
    <t>Lau</t>
  </si>
  <si>
    <t>Mattäus</t>
  </si>
  <si>
    <t>Mayer</t>
  </si>
  <si>
    <t>Kaufl</t>
  </si>
  <si>
    <t>Merkle</t>
  </si>
  <si>
    <t>Forst</t>
  </si>
  <si>
    <t>Rosso</t>
  </si>
  <si>
    <t>Hell</t>
  </si>
  <si>
    <t>Yildirim</t>
  </si>
  <si>
    <t>Korn</t>
  </si>
  <si>
    <t>Licht</t>
  </si>
  <si>
    <t>Kabelitz</t>
  </si>
  <si>
    <t>Schütz</t>
  </si>
  <si>
    <t>Nauen</t>
  </si>
  <si>
    <t>Akdemir</t>
  </si>
  <si>
    <t>Özil</t>
  </si>
  <si>
    <t>Weichmann</t>
  </si>
  <si>
    <t>Damm</t>
  </si>
  <si>
    <t>Mijatovic</t>
  </si>
  <si>
    <t>Mücke</t>
  </si>
  <si>
    <t>Reimann</t>
  </si>
  <si>
    <t>Thalman</t>
  </si>
  <si>
    <t>Hinz</t>
  </si>
  <si>
    <t>Polanski</t>
  </si>
  <si>
    <t>E</t>
  </si>
  <si>
    <t>Stockwerksablage</t>
  </si>
  <si>
    <t>Zentralarchiv</t>
  </si>
  <si>
    <t>Erhaltene Anfragen</t>
  </si>
  <si>
    <t>Erhaltene Angebote mit Folgeauftrag</t>
  </si>
  <si>
    <t>Erhaltene Preislisten</t>
  </si>
  <si>
    <t>Erhaltene Kataloge</t>
  </si>
  <si>
    <t>Eingehende Einladungen</t>
  </si>
  <si>
    <t>Erhaltene Werbeflyer</t>
  </si>
  <si>
    <t>Bezug von Ordnern
in Stück</t>
  </si>
  <si>
    <t>Brief Nr</t>
  </si>
  <si>
    <t>Anzahl Wörter</t>
  </si>
  <si>
    <t>Abkürzung</t>
  </si>
  <si>
    <t>r</t>
  </si>
  <si>
    <t>c</t>
  </si>
  <si>
    <t>a</t>
  </si>
  <si>
    <t>q</t>
  </si>
  <si>
    <t>e</t>
  </si>
  <si>
    <t>f</t>
  </si>
  <si>
    <t>g</t>
  </si>
  <si>
    <t>m</t>
  </si>
  <si>
    <t>k</t>
  </si>
  <si>
    <t>o</t>
  </si>
  <si>
    <t>h</t>
  </si>
  <si>
    <t>b</t>
  </si>
  <si>
    <t>p</t>
  </si>
  <si>
    <t>l</t>
  </si>
  <si>
    <t>i</t>
  </si>
  <si>
    <t>j</t>
  </si>
  <si>
    <t>d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</si>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</sst>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dd/mm/"/>
    <numFmt numFmtId="167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3" fillId="0" borderId="0"/>
  </cellStyleXfs>
  <cellXfs count="8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1" applyNumberFormat="1" applyFont="1" applyFill="1" applyBorder="1" applyAlignment="1"/>
    <xf numFmtId="0" fontId="3" fillId="0" borderId="0" xfId="1" applyNumberFormat="1" applyFont="1" applyFill="1" applyBorder="1" applyAlignment="1">
      <alignment wrapText="1"/>
    </xf>
    <xf numFmtId="166" fontId="3" fillId="0" borderId="0" xfId="0" applyNumberFormat="1" applyFont="1"/>
    <xf numFmtId="166" fontId="3" fillId="0" borderId="0" xfId="0" applyNumberFormat="1" applyFont="1" applyAlignment="1">
      <alignment horizontal="right"/>
    </xf>
    <xf numFmtId="0" fontId="4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0" xfId="3" applyNumberFormat="1" applyFont="1" applyFill="1" applyBorder="1" applyAlignment="1"/>
    <xf numFmtId="10" fontId="4" fillId="0" borderId="0" xfId="0" applyNumberFormat="1" applyFont="1"/>
    <xf numFmtId="0" fontId="4" fillId="0" borderId="3" xfId="0" applyFont="1" applyBorder="1" applyAlignment="1">
      <alignment horizontal="left" vertical="center"/>
    </xf>
    <xf numFmtId="0" fontId="4" fillId="0" borderId="3" xfId="0" applyFont="1" applyBorder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167" fontId="4" fillId="0" borderId="0" xfId="3" applyNumberFormat="1" applyFont="1" applyFill="1" applyBorder="1" applyAlignment="1"/>
    <xf numFmtId="0" fontId="4" fillId="0" borderId="3" xfId="0" applyFont="1" applyBorder="1" applyAlignment="1">
      <alignment horizontal="left" vertical="center" wrapText="1"/>
    </xf>
    <xf numFmtId="0" fontId="3" fillId="0" borderId="3" xfId="4" applyFont="1" applyBorder="1"/>
    <xf numFmtId="0" fontId="3" fillId="0" borderId="3" xfId="1" applyNumberFormat="1" applyFont="1" applyFill="1" applyBorder="1" applyAlignment="1"/>
    <xf numFmtId="1" fontId="4" fillId="0" borderId="3" xfId="0" applyNumberFormat="1" applyFont="1" applyBorder="1"/>
    <xf numFmtId="0" fontId="6" fillId="0" borderId="0" xfId="0" applyFont="1"/>
    <xf numFmtId="0" fontId="5" fillId="0" borderId="0" xfId="0" applyFont="1"/>
    <xf numFmtId="0" fontId="4" fillId="0" borderId="5" xfId="0" applyFont="1" applyBorder="1"/>
    <xf numFmtId="0" fontId="3" fillId="0" borderId="6" xfId="0" applyFont="1" applyBorder="1"/>
    <xf numFmtId="0" fontId="3" fillId="0" borderId="0" xfId="4" applyFont="1"/>
    <xf numFmtId="0" fontId="7" fillId="0" borderId="0" xfId="4" applyFont="1"/>
    <xf numFmtId="0" fontId="3" fillId="0" borderId="7" xfId="4" applyFont="1" applyBorder="1"/>
    <xf numFmtId="0" fontId="3" fillId="0" borderId="8" xfId="4" applyFont="1" applyBorder="1"/>
    <xf numFmtId="0" fontId="3" fillId="0" borderId="9" xfId="4" applyFont="1" applyBorder="1"/>
    <xf numFmtId="0" fontId="3" fillId="0" borderId="10" xfId="4" applyFont="1" applyBorder="1"/>
    <xf numFmtId="0" fontId="3" fillId="0" borderId="11" xfId="4" applyFont="1" applyBorder="1"/>
    <xf numFmtId="0" fontId="3" fillId="0" borderId="12" xfId="4" applyFont="1" applyBorder="1"/>
    <xf numFmtId="0" fontId="3" fillId="0" borderId="13" xfId="4" applyFont="1" applyBorder="1"/>
    <xf numFmtId="0" fontId="3" fillId="0" borderId="14" xfId="4" applyFont="1" applyBorder="1"/>
    <xf numFmtId="0" fontId="3" fillId="0" borderId="15" xfId="4" applyFont="1" applyBorder="1"/>
    <xf numFmtId="0" fontId="3" fillId="0" borderId="16" xfId="4" applyFont="1" applyBorder="1"/>
    <xf numFmtId="0" fontId="3" fillId="0" borderId="10" xfId="1" applyNumberFormat="1" applyFont="1" applyFill="1" applyBorder="1" applyAlignment="1"/>
    <xf numFmtId="0" fontId="3" fillId="0" borderId="11" xfId="1" applyNumberFormat="1" applyFont="1" applyFill="1" applyBorder="1" applyAlignment="1"/>
    <xf numFmtId="0" fontId="3" fillId="0" borderId="13" xfId="1" applyNumberFormat="1" applyFont="1" applyFill="1" applyBorder="1" applyAlignment="1"/>
    <xf numFmtId="0" fontId="3" fillId="0" borderId="15" xfId="1" applyNumberFormat="1" applyFont="1" applyFill="1" applyBorder="1" applyAlignment="1"/>
    <xf numFmtId="0" fontId="3" fillId="0" borderId="16" xfId="1" applyNumberFormat="1" applyFont="1" applyFill="1" applyBorder="1" applyAlignment="1"/>
    <xf numFmtId="0" fontId="3" fillId="0" borderId="16" xfId="2" applyNumberFormat="1" applyFont="1" applyFill="1" applyBorder="1" applyAlignment="1">
      <alignment wrapText="1"/>
    </xf>
    <xf numFmtId="0" fontId="4" fillId="0" borderId="17" xfId="0" applyFont="1" applyBorder="1"/>
    <xf numFmtId="0" fontId="4" fillId="0" borderId="18" xfId="0" applyFont="1" applyBorder="1"/>
    <xf numFmtId="0" fontId="4" fillId="0" borderId="3" xfId="0" applyFont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3" xfId="0" applyFont="1" applyFill="1" applyBorder="1"/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right"/>
    </xf>
    <xf numFmtId="2" fontId="5" fillId="3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/>
    <xf numFmtId="0" fontId="4" fillId="0" borderId="18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wrapText="1"/>
    </xf>
    <xf numFmtId="1" fontId="4" fillId="2" borderId="3" xfId="0" applyNumberFormat="1" applyFont="1" applyFill="1" applyBorder="1"/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</cellXfs>
  <cellStyles count="6">
    <cellStyle name="Komma" xfId="2" builtinId="3"/>
    <cellStyle name="Prozent" xfId="3" builtinId="5"/>
    <cellStyle name="Standard" xfId="0" builtinId="0"/>
    <cellStyle name="Standard 2" xfId="4" xr:uid="{00000000-0005-0000-0000-000003000000}"/>
    <cellStyle name="Standard 4" xfId="5" xr:uid="{00000000-0005-0000-0000-000004000000}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baseColWidth="10" defaultColWidth="11.42578125" defaultRowHeight="12.75" x14ac:dyDescent="0.2"/>
  <cols>
    <col min="1" max="16384" width="11.42578125" style="11"/>
  </cols>
  <sheetData/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5"/>
  <sheetViews>
    <sheetView zoomScaleNormal="100" workbookViewId="0">
      <selection sqref="A1:D1"/>
    </sheetView>
  </sheetViews>
  <sheetFormatPr baseColWidth="10" defaultColWidth="11.5703125" defaultRowHeight="12.75" x14ac:dyDescent="0.2"/>
  <cols>
    <col min="1" max="1" width="30.140625" style="56" bestFit="1" customWidth="1"/>
    <col min="2" max="2" width="81.7109375" style="18" bestFit="1" customWidth="1"/>
    <col min="3" max="3" width="24.85546875" style="11" customWidth="1"/>
    <col min="4" max="4" width="37.28515625" style="11" customWidth="1"/>
    <col min="5" max="5" width="11.5703125" style="11"/>
    <col min="6" max="6" width="16.140625" style="11" bestFit="1" customWidth="1"/>
    <col min="7" max="16384" width="11.5703125" style="11"/>
  </cols>
  <sheetData>
    <row r="1" spans="1:4" x14ac:dyDescent="0.2">
      <c r="A1" s="68"/>
      <c r="B1" s="69"/>
      <c r="C1" s="69"/>
      <c r="D1" s="70"/>
    </row>
    <row r="2" spans="1:4" x14ac:dyDescent="0.2">
      <c r="A2" s="71"/>
      <c r="B2" s="72"/>
      <c r="C2" s="73"/>
      <c r="D2" s="74"/>
    </row>
    <row r="3" spans="1:4" x14ac:dyDescent="0.2">
      <c r="A3" s="16"/>
      <c r="B3" s="67"/>
      <c r="C3" s="73"/>
      <c r="D3" s="75"/>
    </row>
    <row r="4" spans="1:4" ht="12.75" customHeight="1" x14ac:dyDescent="0.2">
      <c r="A4" s="17" t="s">
        <v>158</v>
      </c>
      <c r="B4" s="17"/>
      <c r="C4" s="53"/>
      <c r="D4" s="17"/>
    </row>
    <row r="5" spans="1:4" x14ac:dyDescent="0.2">
      <c r="A5" s="17" t="s">
        <v>161</v>
      </c>
      <c r="B5" s="17"/>
      <c r="C5" s="53"/>
      <c r="D5" s="17"/>
    </row>
    <row r="6" spans="1:4" x14ac:dyDescent="0.2">
      <c r="A6" s="17" t="s">
        <v>155</v>
      </c>
      <c r="B6" s="17"/>
      <c r="C6" s="53"/>
      <c r="D6" s="17"/>
    </row>
    <row r="7" spans="1:4" x14ac:dyDescent="0.2">
      <c r="A7" s="17" t="s">
        <v>168</v>
      </c>
      <c r="B7" s="17"/>
      <c r="C7" s="53"/>
      <c r="D7" s="17"/>
    </row>
    <row r="8" spans="1:4" x14ac:dyDescent="0.2">
      <c r="A8" s="17" t="s">
        <v>154</v>
      </c>
      <c r="B8" s="17"/>
      <c r="C8" s="53"/>
      <c r="D8" s="17"/>
    </row>
    <row r="9" spans="1:4" x14ac:dyDescent="0.2">
      <c r="A9" s="17" t="s">
        <v>162</v>
      </c>
      <c r="B9" s="17"/>
      <c r="C9" s="53"/>
      <c r="D9" s="17"/>
    </row>
    <row r="10" spans="1:4" x14ac:dyDescent="0.2">
      <c r="A10" s="17" t="s">
        <v>164</v>
      </c>
      <c r="B10" s="17"/>
      <c r="C10" s="53"/>
      <c r="D10" s="17"/>
    </row>
    <row r="11" spans="1:4" x14ac:dyDescent="0.2">
      <c r="A11" s="17" t="s">
        <v>171</v>
      </c>
      <c r="B11" s="17"/>
      <c r="C11" s="53"/>
      <c r="D11" s="17"/>
    </row>
    <row r="12" spans="1:4" x14ac:dyDescent="0.2">
      <c r="A12" s="17" t="s">
        <v>169</v>
      </c>
      <c r="B12" s="17"/>
      <c r="C12" s="53"/>
      <c r="D12" s="17"/>
    </row>
    <row r="13" spans="1:4" x14ac:dyDescent="0.2">
      <c r="A13" s="17" t="s">
        <v>170</v>
      </c>
      <c r="B13" s="17"/>
      <c r="C13" s="53"/>
      <c r="D13" s="17"/>
    </row>
    <row r="14" spans="1:4" x14ac:dyDescent="0.2">
      <c r="A14" s="17" t="s">
        <v>159</v>
      </c>
      <c r="B14" s="17"/>
      <c r="C14" s="53"/>
      <c r="D14" s="17"/>
    </row>
    <row r="15" spans="1:4" x14ac:dyDescent="0.2">
      <c r="A15" s="17" t="s">
        <v>166</v>
      </c>
      <c r="B15" s="17"/>
      <c r="C15" s="53"/>
      <c r="D15" s="17"/>
    </row>
    <row r="16" spans="1:4" x14ac:dyDescent="0.2">
      <c r="A16" s="17" t="s">
        <v>157</v>
      </c>
      <c r="B16" s="17"/>
      <c r="C16" s="53"/>
      <c r="D16" s="17"/>
    </row>
    <row r="17" spans="1:4" x14ac:dyDescent="0.2">
      <c r="A17" s="17" t="s">
        <v>165</v>
      </c>
      <c r="B17" s="17"/>
      <c r="C17" s="53"/>
      <c r="D17" s="17"/>
    </row>
    <row r="18" spans="1:4" x14ac:dyDescent="0.2">
      <c r="A18" s="17" t="s">
        <v>163</v>
      </c>
      <c r="B18" s="17"/>
      <c r="C18" s="53"/>
      <c r="D18" s="17"/>
    </row>
    <row r="19" spans="1:4" x14ac:dyDescent="0.2">
      <c r="A19" s="17" t="s">
        <v>167</v>
      </c>
      <c r="B19" s="17"/>
      <c r="C19" s="53"/>
      <c r="D19" s="17"/>
    </row>
    <row r="20" spans="1:4" x14ac:dyDescent="0.2">
      <c r="A20" s="17" t="s">
        <v>156</v>
      </c>
      <c r="B20" s="17"/>
      <c r="C20" s="53"/>
      <c r="D20" s="17"/>
    </row>
    <row r="21" spans="1:4" x14ac:dyDescent="0.2">
      <c r="A21" s="17" t="s">
        <v>160</v>
      </c>
      <c r="B21" s="17"/>
      <c r="C21" s="53"/>
      <c r="D21" s="17"/>
    </row>
    <row r="22" spans="1:4" x14ac:dyDescent="0.2">
      <c r="A22" s="11"/>
      <c r="B22" s="22"/>
      <c r="C22" s="53"/>
      <c r="D22" s="54"/>
    </row>
    <row r="23" spans="1:4" x14ac:dyDescent="0.2">
      <c r="A23" s="11"/>
      <c r="B23" s="55"/>
      <c r="C23" s="55"/>
      <c r="D23" s="16"/>
    </row>
    <row r="24" spans="1:4" x14ac:dyDescent="0.2">
      <c r="A24" s="11"/>
      <c r="B24" s="17"/>
      <c r="C24" s="17"/>
      <c r="D24" s="55"/>
    </row>
    <row r="25" spans="1:4" x14ac:dyDescent="0.2">
      <c r="B25" s="17"/>
      <c r="C25" s="17"/>
      <c r="D25" s="57"/>
    </row>
    <row r="26" spans="1:4" x14ac:dyDescent="0.2">
      <c r="B26" s="17"/>
      <c r="C26" s="17"/>
      <c r="D26" s="57"/>
    </row>
    <row r="28" spans="1:4" x14ac:dyDescent="0.2">
      <c r="A28" s="68"/>
      <c r="B28" s="69"/>
      <c r="C28" s="69"/>
      <c r="D28" s="70"/>
    </row>
    <row r="29" spans="1:4" x14ac:dyDescent="0.2">
      <c r="A29" s="16"/>
      <c r="B29" s="25"/>
      <c r="C29" s="25"/>
      <c r="D29" s="25"/>
    </row>
    <row r="30" spans="1:4" x14ac:dyDescent="0.2">
      <c r="A30" s="22"/>
      <c r="B30" s="53"/>
      <c r="C30" s="17"/>
      <c r="D30" s="65"/>
    </row>
    <row r="31" spans="1:4" x14ac:dyDescent="0.2">
      <c r="A31" s="22"/>
      <c r="B31" s="53"/>
      <c r="C31" s="17"/>
      <c r="D31" s="65"/>
    </row>
    <row r="32" spans="1:4" x14ac:dyDescent="0.2">
      <c r="A32" s="22"/>
      <c r="B32" s="53"/>
      <c r="C32" s="17"/>
      <c r="D32" s="65"/>
    </row>
    <row r="33" spans="1:4" x14ac:dyDescent="0.2">
      <c r="A33" s="22"/>
      <c r="B33" s="53"/>
      <c r="C33" s="17"/>
      <c r="D33" s="65"/>
    </row>
    <row r="34" spans="1:4" x14ac:dyDescent="0.2">
      <c r="A34" s="22"/>
      <c r="B34" s="53"/>
      <c r="C34" s="17"/>
      <c r="D34" s="65"/>
    </row>
    <row r="35" spans="1:4" x14ac:dyDescent="0.2">
      <c r="A35" s="22"/>
      <c r="B35" s="53"/>
      <c r="C35" s="55"/>
      <c r="D35" s="55"/>
    </row>
    <row r="75" ht="20.45" customHeight="1" x14ac:dyDescent="0.2"/>
  </sheetData>
  <mergeCells count="5">
    <mergeCell ref="A1:D1"/>
    <mergeCell ref="A2:B2"/>
    <mergeCell ref="C2:C3"/>
    <mergeCell ref="D2:D3"/>
    <mergeCell ref="A28:D28"/>
  </mergeCells>
  <dataValidations count="1">
    <dataValidation type="list" allowBlank="1" showInputMessage="1" showErrorMessage="1" sqref="D4:D21" xr:uid="{00000000-0002-0000-0100-000000000000}">
      <formula1>$A$30:$A$34</formula1>
    </dataValidation>
  </dataValidations>
  <printOptions headings="1"/>
  <pageMargins left="0.70866141732283472" right="0.70866141732283472" top="0.78740157480314965" bottom="0.78740157480314965" header="0.31496062992125984" footer="0.31496062992125984"/>
  <pageSetup paperSize="9" scale="73" orientation="landscape" r:id="rId1"/>
  <headerFooter alignWithMargins="0"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75"/>
  <sheetViews>
    <sheetView zoomScaleNormal="100" workbookViewId="0">
      <selection sqref="A1:D1"/>
    </sheetView>
  </sheetViews>
  <sheetFormatPr baseColWidth="10" defaultColWidth="11.5703125" defaultRowHeight="12.75" x14ac:dyDescent="0.2"/>
  <cols>
    <col min="1" max="1" width="31.28515625" style="56" bestFit="1" customWidth="1"/>
    <col min="2" max="2" width="87" style="18" bestFit="1" customWidth="1"/>
    <col min="3" max="3" width="31.28515625" style="11" bestFit="1" customWidth="1"/>
    <col min="4" max="4" width="28.42578125" style="11" customWidth="1"/>
    <col min="5" max="5" width="11.5703125" style="11"/>
    <col min="6" max="6" width="16.140625" style="11" bestFit="1" customWidth="1"/>
    <col min="7" max="16384" width="11.5703125" style="11"/>
  </cols>
  <sheetData>
    <row r="1" spans="1:4" ht="12.75" customHeight="1" x14ac:dyDescent="0.2">
      <c r="A1" s="68"/>
      <c r="B1" s="69"/>
      <c r="C1" s="69"/>
      <c r="D1" s="70"/>
    </row>
    <row r="2" spans="1:4" ht="12.75" customHeight="1" x14ac:dyDescent="0.2">
      <c r="A2" s="69"/>
      <c r="B2" s="70"/>
      <c r="C2" s="74"/>
      <c r="D2" s="73"/>
    </row>
    <row r="3" spans="1:4" ht="12.75" customHeight="1" x14ac:dyDescent="0.2">
      <c r="A3" s="17"/>
      <c r="B3" s="67"/>
      <c r="C3" s="75"/>
      <c r="D3" s="73"/>
    </row>
    <row r="4" spans="1:4" ht="12.75" customHeight="1" x14ac:dyDescent="0.2">
      <c r="A4" s="17" t="s">
        <v>158</v>
      </c>
      <c r="B4" s="17"/>
      <c r="C4" s="17"/>
      <c r="D4" s="53"/>
    </row>
    <row r="5" spans="1:4" ht="12.75" customHeight="1" x14ac:dyDescent="0.2">
      <c r="A5" s="17" t="s">
        <v>161</v>
      </c>
      <c r="B5" s="17"/>
      <c r="C5" s="17"/>
      <c r="D5" s="53"/>
    </row>
    <row r="6" spans="1:4" ht="12.75" customHeight="1" x14ac:dyDescent="0.2">
      <c r="A6" s="17" t="s">
        <v>155</v>
      </c>
      <c r="B6" s="17"/>
      <c r="C6" s="17"/>
      <c r="D6" s="53"/>
    </row>
    <row r="7" spans="1:4" ht="12.75" customHeight="1" x14ac:dyDescent="0.2">
      <c r="A7" s="17" t="s">
        <v>168</v>
      </c>
      <c r="B7" s="17"/>
      <c r="C7" s="17"/>
      <c r="D7" s="53"/>
    </row>
    <row r="8" spans="1:4" ht="12.75" customHeight="1" x14ac:dyDescent="0.2">
      <c r="A8" s="17" t="s">
        <v>154</v>
      </c>
      <c r="B8" s="17"/>
      <c r="C8" s="17"/>
      <c r="D8" s="53"/>
    </row>
    <row r="9" spans="1:4" ht="12.75" customHeight="1" x14ac:dyDescent="0.2">
      <c r="A9" s="17" t="s">
        <v>162</v>
      </c>
      <c r="B9" s="17"/>
      <c r="C9" s="17"/>
      <c r="D9" s="53"/>
    </row>
    <row r="10" spans="1:4" ht="12.75" customHeight="1" x14ac:dyDescent="0.2">
      <c r="A10" s="17" t="s">
        <v>164</v>
      </c>
      <c r="B10" s="17"/>
      <c r="C10" s="17"/>
      <c r="D10" s="53"/>
    </row>
    <row r="11" spans="1:4" ht="12.75" customHeight="1" x14ac:dyDescent="0.2">
      <c r="A11" s="17" t="s">
        <v>171</v>
      </c>
      <c r="B11" s="17"/>
      <c r="C11" s="17"/>
      <c r="D11" s="53"/>
    </row>
    <row r="12" spans="1:4" ht="12.75" customHeight="1" x14ac:dyDescent="0.2">
      <c r="A12" s="17" t="s">
        <v>169</v>
      </c>
      <c r="B12" s="17"/>
      <c r="C12" s="17"/>
      <c r="D12" s="53"/>
    </row>
    <row r="13" spans="1:4" ht="12.75" customHeight="1" x14ac:dyDescent="0.2">
      <c r="A13" s="17" t="s">
        <v>170</v>
      </c>
      <c r="B13" s="17"/>
      <c r="C13" s="17"/>
      <c r="D13" s="53"/>
    </row>
    <row r="14" spans="1:4" ht="12.75" customHeight="1" x14ac:dyDescent="0.2">
      <c r="A14" s="17" t="s">
        <v>159</v>
      </c>
      <c r="B14" s="17"/>
      <c r="C14" s="17"/>
      <c r="D14" s="53"/>
    </row>
    <row r="15" spans="1:4" ht="12.75" customHeight="1" x14ac:dyDescent="0.2">
      <c r="A15" s="17" t="s">
        <v>166</v>
      </c>
      <c r="B15" s="17"/>
      <c r="C15" s="17"/>
      <c r="D15" s="53"/>
    </row>
    <row r="16" spans="1:4" ht="12.75" customHeight="1" x14ac:dyDescent="0.2">
      <c r="A16" s="17" t="s">
        <v>157</v>
      </c>
      <c r="B16" s="17"/>
      <c r="C16" s="17"/>
      <c r="D16" s="53"/>
    </row>
    <row r="17" spans="1:4" ht="12.75" customHeight="1" x14ac:dyDescent="0.2">
      <c r="A17" s="17" t="s">
        <v>165</v>
      </c>
      <c r="B17" s="17"/>
      <c r="C17" s="17"/>
      <c r="D17" s="53"/>
    </row>
    <row r="18" spans="1:4" ht="12.75" customHeight="1" x14ac:dyDescent="0.2">
      <c r="A18" s="17" t="s">
        <v>163</v>
      </c>
      <c r="B18" s="17"/>
      <c r="C18" s="17"/>
      <c r="D18" s="53"/>
    </row>
    <row r="19" spans="1:4" ht="12.75" customHeight="1" x14ac:dyDescent="0.2">
      <c r="A19" s="17" t="s">
        <v>167</v>
      </c>
      <c r="B19" s="17"/>
      <c r="C19" s="17"/>
      <c r="D19" s="53"/>
    </row>
    <row r="20" spans="1:4" ht="12.75" customHeight="1" x14ac:dyDescent="0.2">
      <c r="A20" s="17" t="s">
        <v>156</v>
      </c>
      <c r="B20" s="17"/>
      <c r="C20" s="17"/>
      <c r="D20" s="53"/>
    </row>
    <row r="21" spans="1:4" ht="12.75" customHeight="1" x14ac:dyDescent="0.2">
      <c r="A21" s="17" t="s">
        <v>160</v>
      </c>
      <c r="B21" s="17"/>
      <c r="C21" s="17"/>
      <c r="D21" s="53"/>
    </row>
    <row r="22" spans="1:4" ht="12.75" customHeight="1" x14ac:dyDescent="0.2">
      <c r="A22" s="11"/>
      <c r="B22" s="60"/>
      <c r="C22" s="62"/>
      <c r="D22" s="62"/>
    </row>
    <row r="23" spans="1:4" ht="12.75" customHeight="1" x14ac:dyDescent="0.2">
      <c r="A23" s="11"/>
      <c r="B23" s="61"/>
      <c r="C23" s="61"/>
      <c r="D23" s="16"/>
    </row>
    <row r="24" spans="1:4" ht="12.75" customHeight="1" x14ac:dyDescent="0.2">
      <c r="A24" s="11"/>
      <c r="B24" s="17"/>
      <c r="C24" s="17"/>
      <c r="D24" s="63"/>
    </row>
    <row r="25" spans="1:4" ht="12.75" customHeight="1" x14ac:dyDescent="0.2">
      <c r="B25" s="17"/>
      <c r="C25" s="17"/>
      <c r="D25" s="57"/>
    </row>
    <row r="26" spans="1:4" ht="12.75" customHeight="1" x14ac:dyDescent="0.2">
      <c r="B26" s="17"/>
      <c r="C26" s="17"/>
      <c r="D26" s="57"/>
    </row>
    <row r="27" spans="1:4" ht="12.75" customHeight="1" x14ac:dyDescent="0.2"/>
    <row r="28" spans="1:4" ht="12.75" customHeight="1" x14ac:dyDescent="0.2">
      <c r="A28" s="68"/>
      <c r="B28" s="69"/>
      <c r="C28" s="69"/>
      <c r="D28" s="70"/>
    </row>
    <row r="29" spans="1:4" ht="12.75" customHeight="1" x14ac:dyDescent="0.2">
      <c r="A29" s="16"/>
      <c r="B29" s="25"/>
      <c r="C29" s="25"/>
      <c r="D29" s="25"/>
    </row>
    <row r="30" spans="1:4" ht="12.75" customHeight="1" x14ac:dyDescent="0.2">
      <c r="A30" s="22"/>
      <c r="B30" s="53"/>
      <c r="C30" s="53"/>
      <c r="D30" s="65"/>
    </row>
    <row r="31" spans="1:4" ht="12.75" customHeight="1" x14ac:dyDescent="0.2">
      <c r="A31" s="22"/>
      <c r="B31" s="53"/>
      <c r="C31" s="53"/>
      <c r="D31" s="65"/>
    </row>
    <row r="32" spans="1:4" ht="12.75" customHeight="1" x14ac:dyDescent="0.2">
      <c r="A32" s="22"/>
      <c r="B32" s="53"/>
      <c r="C32" s="53"/>
      <c r="D32" s="65"/>
    </row>
    <row r="33" spans="1:4" ht="12.75" customHeight="1" x14ac:dyDescent="0.2">
      <c r="A33" s="22"/>
      <c r="B33" s="53"/>
      <c r="C33" s="53"/>
      <c r="D33" s="65"/>
    </row>
    <row r="34" spans="1:4" ht="12.75" customHeight="1" x14ac:dyDescent="0.2">
      <c r="A34" s="22"/>
      <c r="B34" s="53"/>
      <c r="C34" s="53"/>
      <c r="D34" s="65"/>
    </row>
    <row r="35" spans="1:4" ht="12.75" customHeight="1" x14ac:dyDescent="0.2">
      <c r="A35" s="22"/>
      <c r="B35" s="53"/>
      <c r="C35" s="55"/>
      <c r="D35" s="55"/>
    </row>
    <row r="75" ht="20.45" customHeight="1" x14ac:dyDescent="0.2"/>
  </sheetData>
  <mergeCells count="5">
    <mergeCell ref="A1:D1"/>
    <mergeCell ref="A2:B2"/>
    <mergeCell ref="C2:C3"/>
    <mergeCell ref="D2:D3"/>
    <mergeCell ref="A28:D28"/>
  </mergeCells>
  <dataValidations count="1">
    <dataValidation type="list" allowBlank="1" showInputMessage="1" showErrorMessage="1" sqref="C4:C21" xr:uid="{00000000-0002-0000-0200-000000000000}">
      <formula1>$A$30:$A$34</formula1>
    </dataValidation>
  </dataValidations>
  <printOptions headings="1"/>
  <pageMargins left="0.70866141732283472" right="0.70866141732283472" top="0.78740157480314965" bottom="0.78740157480314965" header="0.31496062992125984" footer="0.31496062992125984"/>
  <pageSetup paperSize="9" scale="72" orientation="landscape" r:id="rId1"/>
  <headerFooter alignWithMargins="0"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103"/>
  <sheetViews>
    <sheetView zoomScaleNormal="100" workbookViewId="0"/>
  </sheetViews>
  <sheetFormatPr baseColWidth="10" defaultColWidth="11.5703125" defaultRowHeight="15" x14ac:dyDescent="0.25"/>
  <cols>
    <col min="1" max="1" width="13.140625" style="22" customWidth="1"/>
    <col min="2" max="2" width="13.140625" style="56" customWidth="1"/>
    <col min="3" max="7" width="3.7109375" style="11" customWidth="1"/>
    <col min="8" max="9" width="3.28515625" style="11" customWidth="1"/>
    <col min="10" max="10" width="11.5703125" style="11"/>
    <col min="12" max="16384" width="11.5703125" style="11"/>
  </cols>
  <sheetData>
    <row r="1" spans="1:9" x14ac:dyDescent="0.25">
      <c r="A1" s="17" t="s">
        <v>151</v>
      </c>
      <c r="B1" s="17" t="s">
        <v>152</v>
      </c>
      <c r="C1" s="31" t="s">
        <v>153</v>
      </c>
      <c r="D1" s="51"/>
      <c r="E1" s="51"/>
      <c r="F1" s="51"/>
      <c r="G1" s="51"/>
      <c r="H1" s="51"/>
      <c r="I1" s="52"/>
    </row>
    <row r="2" spans="1:9" ht="12.75" customHeight="1" x14ac:dyDescent="0.25">
      <c r="A2" s="22">
        <v>1</v>
      </c>
      <c r="B2" s="17">
        <v>101</v>
      </c>
      <c r="C2" s="17"/>
      <c r="D2" s="17"/>
      <c r="E2" s="17"/>
      <c r="F2" s="17"/>
      <c r="G2" s="17"/>
      <c r="H2" s="17"/>
      <c r="I2" s="17">
        <v>0</v>
      </c>
    </row>
    <row r="3" spans="1:9" x14ac:dyDescent="0.25">
      <c r="A3" s="22">
        <v>2</v>
      </c>
      <c r="B3" s="17">
        <v>80</v>
      </c>
      <c r="C3" s="17"/>
      <c r="D3" s="17"/>
      <c r="E3" s="17"/>
      <c r="F3" s="17"/>
      <c r="G3" s="17"/>
      <c r="H3" s="17"/>
      <c r="I3" s="17">
        <v>0</v>
      </c>
    </row>
    <row r="4" spans="1:9" x14ac:dyDescent="0.25">
      <c r="A4" s="22">
        <v>3</v>
      </c>
      <c r="B4" s="17">
        <v>89</v>
      </c>
      <c r="C4" s="17"/>
      <c r="D4" s="17"/>
      <c r="E4" s="17"/>
      <c r="F4" s="17"/>
      <c r="G4" s="17"/>
      <c r="H4" s="17"/>
      <c r="I4" s="17">
        <v>0</v>
      </c>
    </row>
    <row r="5" spans="1:9" x14ac:dyDescent="0.25">
      <c r="A5" s="22">
        <v>4</v>
      </c>
      <c r="B5" s="17">
        <v>120</v>
      </c>
      <c r="C5" s="17"/>
      <c r="D5" s="17"/>
      <c r="E5" s="17"/>
      <c r="F5" s="17"/>
      <c r="G5" s="17"/>
      <c r="H5" s="17"/>
      <c r="I5" s="17">
        <v>0</v>
      </c>
    </row>
    <row r="6" spans="1:9" x14ac:dyDescent="0.25">
      <c r="A6" s="22">
        <v>5</v>
      </c>
      <c r="B6" s="17">
        <v>65</v>
      </c>
      <c r="C6" s="17"/>
      <c r="D6" s="17"/>
      <c r="E6" s="17"/>
      <c r="F6" s="17"/>
      <c r="G6" s="17"/>
      <c r="H6" s="17"/>
      <c r="I6" s="17">
        <v>0</v>
      </c>
    </row>
    <row r="7" spans="1:9" x14ac:dyDescent="0.25">
      <c r="A7" s="22">
        <v>6</v>
      </c>
      <c r="B7" s="17">
        <v>45</v>
      </c>
      <c r="C7" s="17"/>
      <c r="D7" s="17"/>
      <c r="E7" s="17"/>
      <c r="F7" s="17"/>
      <c r="G7" s="17"/>
      <c r="H7" s="17"/>
      <c r="I7" s="17">
        <v>0</v>
      </c>
    </row>
    <row r="8" spans="1:9" x14ac:dyDescent="0.25">
      <c r="A8" s="22">
        <v>7</v>
      </c>
      <c r="B8" s="17">
        <v>80</v>
      </c>
      <c r="C8" s="17" t="s">
        <v>154</v>
      </c>
      <c r="D8" s="17" t="s">
        <v>155</v>
      </c>
      <c r="E8" s="17" t="s">
        <v>156</v>
      </c>
      <c r="F8" s="17"/>
      <c r="G8" s="17"/>
      <c r="H8" s="17"/>
      <c r="I8" s="17">
        <v>3</v>
      </c>
    </row>
    <row r="9" spans="1:9" x14ac:dyDescent="0.25">
      <c r="A9" s="22">
        <v>8</v>
      </c>
      <c r="B9" s="17">
        <v>89</v>
      </c>
      <c r="C9" s="17"/>
      <c r="D9" s="17"/>
      <c r="E9" s="17"/>
      <c r="F9" s="17"/>
      <c r="G9" s="17"/>
      <c r="H9" s="17"/>
      <c r="I9" s="17">
        <v>0</v>
      </c>
    </row>
    <row r="10" spans="1:9" x14ac:dyDescent="0.25">
      <c r="A10" s="22">
        <v>9</v>
      </c>
      <c r="B10" s="17">
        <v>120</v>
      </c>
      <c r="C10" s="17"/>
      <c r="D10" s="17"/>
      <c r="E10" s="17"/>
      <c r="F10" s="17"/>
      <c r="G10" s="17"/>
      <c r="H10" s="17"/>
      <c r="I10" s="17">
        <v>0</v>
      </c>
    </row>
    <row r="11" spans="1:9" x14ac:dyDescent="0.25">
      <c r="A11" s="22">
        <v>10</v>
      </c>
      <c r="B11" s="17">
        <v>149</v>
      </c>
      <c r="C11" s="17"/>
      <c r="D11" s="17"/>
      <c r="E11" s="17"/>
      <c r="F11" s="17"/>
      <c r="G11" s="17"/>
      <c r="H11" s="17"/>
      <c r="I11" s="17">
        <v>0</v>
      </c>
    </row>
    <row r="12" spans="1:9" x14ac:dyDescent="0.25">
      <c r="A12" s="22">
        <v>11</v>
      </c>
      <c r="B12" s="17">
        <v>56</v>
      </c>
      <c r="C12" s="17"/>
      <c r="D12" s="17"/>
      <c r="E12" s="17"/>
      <c r="F12" s="17"/>
      <c r="G12" s="17"/>
      <c r="H12" s="17"/>
      <c r="I12" s="17">
        <v>0</v>
      </c>
    </row>
    <row r="13" spans="1:9" x14ac:dyDescent="0.25">
      <c r="A13" s="22">
        <v>12</v>
      </c>
      <c r="B13" s="17">
        <v>88</v>
      </c>
      <c r="C13" s="17"/>
      <c r="D13" s="17"/>
      <c r="E13" s="17"/>
      <c r="F13" s="17"/>
      <c r="G13" s="17"/>
      <c r="H13" s="17"/>
      <c r="I13" s="17">
        <v>0</v>
      </c>
    </row>
    <row r="14" spans="1:9" x14ac:dyDescent="0.25">
      <c r="A14" s="22">
        <v>13</v>
      </c>
      <c r="B14" s="17">
        <v>83</v>
      </c>
      <c r="C14" s="17" t="s">
        <v>156</v>
      </c>
      <c r="D14" s="17" t="s">
        <v>157</v>
      </c>
      <c r="E14" s="17" t="s">
        <v>158</v>
      </c>
      <c r="F14" s="17" t="s">
        <v>154</v>
      </c>
      <c r="G14" s="17"/>
      <c r="H14" s="17"/>
      <c r="I14" s="17">
        <v>4</v>
      </c>
    </row>
    <row r="15" spans="1:9" x14ac:dyDescent="0.25">
      <c r="A15" s="22">
        <v>14</v>
      </c>
      <c r="B15" s="17">
        <v>91</v>
      </c>
      <c r="C15" s="17"/>
      <c r="D15" s="17"/>
      <c r="E15" s="17"/>
      <c r="F15" s="17"/>
      <c r="G15" s="17"/>
      <c r="H15" s="17"/>
      <c r="I15" s="17">
        <v>0</v>
      </c>
    </row>
    <row r="16" spans="1:9" x14ac:dyDescent="0.25">
      <c r="A16" s="22">
        <v>15</v>
      </c>
      <c r="B16" s="17">
        <v>49</v>
      </c>
      <c r="C16" s="17"/>
      <c r="D16" s="17"/>
      <c r="E16" s="17"/>
      <c r="F16" s="17"/>
      <c r="G16" s="17"/>
      <c r="H16" s="17"/>
      <c r="I16" s="17">
        <v>0</v>
      </c>
    </row>
    <row r="17" spans="1:9" x14ac:dyDescent="0.25">
      <c r="A17" s="22">
        <v>16</v>
      </c>
      <c r="B17" s="17">
        <v>89</v>
      </c>
      <c r="C17" s="17"/>
      <c r="D17" s="17"/>
      <c r="E17" s="17"/>
      <c r="F17" s="17"/>
      <c r="G17" s="17"/>
      <c r="H17" s="17"/>
      <c r="I17" s="17">
        <v>0</v>
      </c>
    </row>
    <row r="18" spans="1:9" x14ac:dyDescent="0.25">
      <c r="A18" s="22">
        <v>17</v>
      </c>
      <c r="B18" s="17">
        <v>120</v>
      </c>
      <c r="C18" s="17"/>
      <c r="D18" s="17"/>
      <c r="E18" s="17"/>
      <c r="F18" s="17"/>
      <c r="G18" s="17"/>
      <c r="H18" s="17"/>
      <c r="I18" s="17">
        <v>0</v>
      </c>
    </row>
    <row r="19" spans="1:9" x14ac:dyDescent="0.25">
      <c r="A19" s="22">
        <v>18</v>
      </c>
      <c r="B19" s="17">
        <v>65</v>
      </c>
      <c r="C19" s="17"/>
      <c r="D19" s="17"/>
      <c r="E19" s="17"/>
      <c r="F19" s="17"/>
      <c r="G19" s="17"/>
      <c r="H19" s="17"/>
      <c r="I19" s="17">
        <v>0</v>
      </c>
    </row>
    <row r="20" spans="1:9" x14ac:dyDescent="0.25">
      <c r="A20" s="22">
        <v>19</v>
      </c>
      <c r="B20" s="17">
        <v>45</v>
      </c>
      <c r="C20" s="17"/>
      <c r="D20" s="17"/>
      <c r="E20" s="17"/>
      <c r="F20" s="17"/>
      <c r="G20" s="17"/>
      <c r="H20" s="17"/>
      <c r="I20" s="17">
        <v>0</v>
      </c>
    </row>
    <row r="21" spans="1:9" x14ac:dyDescent="0.25">
      <c r="A21" s="22">
        <v>20</v>
      </c>
      <c r="B21" s="17">
        <v>80</v>
      </c>
      <c r="C21" s="17"/>
      <c r="D21" s="17"/>
      <c r="E21" s="17"/>
      <c r="F21" s="17"/>
      <c r="G21" s="17"/>
      <c r="H21" s="17"/>
      <c r="I21" s="17">
        <v>0</v>
      </c>
    </row>
    <row r="22" spans="1:9" x14ac:dyDescent="0.25">
      <c r="A22" s="22">
        <v>21</v>
      </c>
      <c r="B22" s="17">
        <v>89</v>
      </c>
      <c r="C22" s="17" t="s">
        <v>159</v>
      </c>
      <c r="D22" s="17" t="s">
        <v>160</v>
      </c>
      <c r="E22" s="17" t="s">
        <v>161</v>
      </c>
      <c r="F22" s="17" t="s">
        <v>162</v>
      </c>
      <c r="G22" s="17"/>
      <c r="H22" s="17"/>
      <c r="I22" s="17">
        <v>4</v>
      </c>
    </row>
    <row r="23" spans="1:9" x14ac:dyDescent="0.25">
      <c r="A23" s="22">
        <v>22</v>
      </c>
      <c r="B23" s="17">
        <v>134</v>
      </c>
      <c r="C23" s="17"/>
      <c r="D23" s="17"/>
      <c r="E23" s="17"/>
      <c r="F23" s="17"/>
      <c r="G23" s="17"/>
      <c r="H23" s="17"/>
      <c r="I23" s="17">
        <v>0</v>
      </c>
    </row>
    <row r="24" spans="1:9" x14ac:dyDescent="0.25">
      <c r="A24" s="22">
        <v>23</v>
      </c>
      <c r="B24" s="17">
        <v>149</v>
      </c>
      <c r="C24" s="17"/>
      <c r="D24" s="17"/>
      <c r="E24" s="17"/>
      <c r="F24" s="17"/>
      <c r="G24" s="17"/>
      <c r="H24" s="17"/>
      <c r="I24" s="17">
        <v>0</v>
      </c>
    </row>
    <row r="25" spans="1:9" x14ac:dyDescent="0.25">
      <c r="A25" s="22">
        <v>24</v>
      </c>
      <c r="B25" s="17">
        <v>56</v>
      </c>
      <c r="C25" s="17"/>
      <c r="D25" s="17"/>
      <c r="E25" s="17"/>
      <c r="F25" s="17"/>
      <c r="G25" s="17"/>
      <c r="H25" s="17"/>
      <c r="I25" s="17">
        <v>0</v>
      </c>
    </row>
    <row r="26" spans="1:9" x14ac:dyDescent="0.25">
      <c r="A26" s="22">
        <v>25</v>
      </c>
      <c r="B26" s="17">
        <v>88</v>
      </c>
      <c r="C26" s="17"/>
      <c r="D26" s="17"/>
      <c r="E26" s="17"/>
      <c r="F26" s="17"/>
      <c r="G26" s="17"/>
      <c r="H26" s="17"/>
      <c r="I26" s="17">
        <v>0</v>
      </c>
    </row>
    <row r="27" spans="1:9" x14ac:dyDescent="0.25">
      <c r="A27" s="22">
        <v>26</v>
      </c>
      <c r="B27" s="17">
        <v>83</v>
      </c>
      <c r="C27" s="17"/>
      <c r="D27" s="17"/>
      <c r="E27" s="17"/>
      <c r="F27" s="17"/>
      <c r="G27" s="17"/>
      <c r="H27" s="17"/>
      <c r="I27" s="17">
        <v>0</v>
      </c>
    </row>
    <row r="28" spans="1:9" x14ac:dyDescent="0.25">
      <c r="A28" s="22">
        <v>27</v>
      </c>
      <c r="B28" s="17">
        <v>47</v>
      </c>
      <c r="C28" s="17"/>
      <c r="D28" s="17"/>
      <c r="E28" s="17"/>
      <c r="F28" s="17"/>
      <c r="G28" s="17"/>
      <c r="H28" s="17"/>
      <c r="I28" s="17">
        <v>0</v>
      </c>
    </row>
    <row r="29" spans="1:9" x14ac:dyDescent="0.25">
      <c r="A29" s="22">
        <v>28</v>
      </c>
      <c r="B29" s="17">
        <v>98</v>
      </c>
      <c r="C29" s="17"/>
      <c r="D29" s="17"/>
      <c r="E29" s="17"/>
      <c r="F29" s="17"/>
      <c r="G29" s="17"/>
      <c r="H29" s="17"/>
      <c r="I29" s="17">
        <v>0</v>
      </c>
    </row>
    <row r="30" spans="1:9" x14ac:dyDescent="0.25">
      <c r="A30" s="22">
        <v>29</v>
      </c>
      <c r="B30" s="17">
        <v>116</v>
      </c>
      <c r="C30" s="17" t="s">
        <v>160</v>
      </c>
      <c r="D30" s="17" t="s">
        <v>156</v>
      </c>
      <c r="E30" s="17" t="s">
        <v>160</v>
      </c>
      <c r="F30" s="17" t="s">
        <v>157</v>
      </c>
      <c r="G30" s="17"/>
      <c r="H30" s="17"/>
      <c r="I30" s="17">
        <v>4</v>
      </c>
    </row>
    <row r="31" spans="1:9" x14ac:dyDescent="0.25">
      <c r="A31" s="22">
        <v>30</v>
      </c>
      <c r="B31" s="17">
        <v>65</v>
      </c>
      <c r="C31" s="17"/>
      <c r="D31" s="17"/>
      <c r="E31" s="17"/>
      <c r="F31" s="17"/>
      <c r="G31" s="17"/>
      <c r="H31" s="17"/>
      <c r="I31" s="17">
        <v>0</v>
      </c>
    </row>
    <row r="32" spans="1:9" x14ac:dyDescent="0.25">
      <c r="A32" s="22">
        <v>31</v>
      </c>
      <c r="B32" s="17">
        <v>45</v>
      </c>
      <c r="C32" s="17"/>
      <c r="D32" s="17"/>
      <c r="E32" s="17"/>
      <c r="F32" s="17"/>
      <c r="G32" s="17"/>
      <c r="H32" s="17"/>
      <c r="I32" s="17">
        <v>0</v>
      </c>
    </row>
    <row r="33" spans="1:9" x14ac:dyDescent="0.25">
      <c r="A33" s="22">
        <v>32</v>
      </c>
      <c r="B33" s="17">
        <v>80</v>
      </c>
      <c r="C33" s="17"/>
      <c r="D33" s="17"/>
      <c r="E33" s="17"/>
      <c r="F33" s="17"/>
      <c r="G33" s="17"/>
      <c r="H33" s="17"/>
      <c r="I33" s="17">
        <v>0</v>
      </c>
    </row>
    <row r="34" spans="1:9" x14ac:dyDescent="0.25">
      <c r="A34" s="22">
        <v>33</v>
      </c>
      <c r="B34" s="17">
        <v>89</v>
      </c>
      <c r="C34" s="17" t="s">
        <v>163</v>
      </c>
      <c r="D34" s="17"/>
      <c r="E34" s="17"/>
      <c r="F34" s="17"/>
      <c r="G34" s="17"/>
      <c r="H34" s="17"/>
      <c r="I34" s="17">
        <v>1</v>
      </c>
    </row>
    <row r="35" spans="1:9" x14ac:dyDescent="0.25">
      <c r="A35" s="22">
        <v>34</v>
      </c>
      <c r="B35" s="17">
        <v>120</v>
      </c>
      <c r="C35" s="17"/>
      <c r="D35" s="17"/>
      <c r="E35" s="17"/>
      <c r="F35" s="17"/>
      <c r="G35" s="17"/>
      <c r="H35" s="17"/>
      <c r="I35" s="17">
        <v>0</v>
      </c>
    </row>
    <row r="36" spans="1:9" x14ac:dyDescent="0.25">
      <c r="A36" s="22">
        <v>35</v>
      </c>
      <c r="B36" s="17">
        <v>89</v>
      </c>
      <c r="C36" s="17"/>
      <c r="D36" s="17"/>
      <c r="E36" s="17"/>
      <c r="F36" s="17"/>
      <c r="G36" s="17"/>
      <c r="H36" s="17"/>
      <c r="I36" s="17">
        <v>0</v>
      </c>
    </row>
    <row r="37" spans="1:9" x14ac:dyDescent="0.25">
      <c r="A37" s="22">
        <v>36</v>
      </c>
      <c r="B37" s="17">
        <v>120</v>
      </c>
      <c r="C37" s="17"/>
      <c r="D37" s="17"/>
      <c r="E37" s="17"/>
      <c r="F37" s="17"/>
      <c r="G37" s="17"/>
      <c r="H37" s="17"/>
      <c r="I37" s="17">
        <v>0</v>
      </c>
    </row>
    <row r="38" spans="1:9" x14ac:dyDescent="0.25">
      <c r="A38" s="22">
        <v>37</v>
      </c>
      <c r="B38" s="17">
        <v>65</v>
      </c>
      <c r="C38" s="17"/>
      <c r="D38" s="17"/>
      <c r="E38" s="17"/>
      <c r="F38" s="17"/>
      <c r="G38" s="17"/>
      <c r="H38" s="17"/>
      <c r="I38" s="17">
        <v>0</v>
      </c>
    </row>
    <row r="39" spans="1:9" x14ac:dyDescent="0.25">
      <c r="A39" s="22">
        <v>38</v>
      </c>
      <c r="B39" s="17">
        <v>45</v>
      </c>
      <c r="C39" s="17" t="s">
        <v>155</v>
      </c>
      <c r="D39" s="17" t="s">
        <v>154</v>
      </c>
      <c r="E39" s="17" t="s">
        <v>159</v>
      </c>
      <c r="F39" s="17" t="s">
        <v>159</v>
      </c>
      <c r="G39" s="17"/>
      <c r="H39" s="17"/>
      <c r="I39" s="17">
        <v>4</v>
      </c>
    </row>
    <row r="40" spans="1:9" x14ac:dyDescent="0.25">
      <c r="A40" s="22">
        <v>39</v>
      </c>
      <c r="B40" s="17">
        <v>81</v>
      </c>
      <c r="C40" s="17"/>
      <c r="D40" s="17"/>
      <c r="E40" s="17"/>
      <c r="F40" s="17"/>
      <c r="G40" s="17"/>
      <c r="H40" s="17"/>
      <c r="I40" s="17">
        <v>0</v>
      </c>
    </row>
    <row r="41" spans="1:9" x14ac:dyDescent="0.25">
      <c r="A41" s="22">
        <v>40</v>
      </c>
      <c r="B41" s="17">
        <v>73</v>
      </c>
      <c r="C41" s="17" t="s">
        <v>156</v>
      </c>
      <c r="D41" s="17" t="s">
        <v>164</v>
      </c>
      <c r="E41" s="17"/>
      <c r="F41" s="17"/>
      <c r="G41" s="17"/>
      <c r="H41" s="17"/>
      <c r="I41" s="17">
        <v>2</v>
      </c>
    </row>
    <row r="42" spans="1:9" x14ac:dyDescent="0.25">
      <c r="A42" s="22">
        <v>41</v>
      </c>
      <c r="B42" s="17">
        <v>89</v>
      </c>
      <c r="C42" s="17"/>
      <c r="D42" s="17"/>
      <c r="E42" s="17"/>
      <c r="F42" s="17"/>
      <c r="G42" s="17"/>
      <c r="H42" s="17"/>
      <c r="I42" s="17">
        <v>0</v>
      </c>
    </row>
    <row r="43" spans="1:9" x14ac:dyDescent="0.25">
      <c r="A43" s="22">
        <v>42</v>
      </c>
      <c r="B43" s="17">
        <v>49</v>
      </c>
      <c r="C43" s="17"/>
      <c r="D43" s="17"/>
      <c r="E43" s="17"/>
      <c r="F43" s="17"/>
      <c r="G43" s="17"/>
      <c r="H43" s="17"/>
      <c r="I43" s="17">
        <v>0</v>
      </c>
    </row>
    <row r="44" spans="1:9" x14ac:dyDescent="0.25">
      <c r="A44" s="22">
        <v>43</v>
      </c>
      <c r="B44" s="17">
        <v>38</v>
      </c>
      <c r="C44" s="17"/>
      <c r="D44" s="17"/>
      <c r="E44" s="17"/>
      <c r="F44" s="17"/>
      <c r="G44" s="17"/>
      <c r="H44" s="17"/>
      <c r="I44" s="17">
        <v>0</v>
      </c>
    </row>
    <row r="45" spans="1:9" x14ac:dyDescent="0.25">
      <c r="A45" s="22">
        <v>44</v>
      </c>
      <c r="B45" s="17">
        <v>120</v>
      </c>
      <c r="C45" s="17"/>
      <c r="D45" s="17"/>
      <c r="E45" s="17"/>
      <c r="F45" s="17"/>
      <c r="G45" s="17"/>
      <c r="H45" s="17"/>
      <c r="I45" s="17">
        <v>0</v>
      </c>
    </row>
    <row r="46" spans="1:9" x14ac:dyDescent="0.25">
      <c r="A46" s="22">
        <v>45</v>
      </c>
      <c r="B46" s="17">
        <v>149</v>
      </c>
      <c r="C46" s="17"/>
      <c r="D46" s="17"/>
      <c r="E46" s="17"/>
      <c r="F46" s="17"/>
      <c r="G46" s="17"/>
      <c r="H46" s="17"/>
      <c r="I46" s="17">
        <v>0</v>
      </c>
    </row>
    <row r="47" spans="1:9" x14ac:dyDescent="0.25">
      <c r="A47" s="22">
        <v>46</v>
      </c>
      <c r="B47" s="17">
        <v>89</v>
      </c>
      <c r="C47" s="17" t="s">
        <v>165</v>
      </c>
      <c r="D47" s="17" t="s">
        <v>156</v>
      </c>
      <c r="E47" s="17" t="s">
        <v>157</v>
      </c>
      <c r="F47" s="17" t="s">
        <v>162</v>
      </c>
      <c r="G47" s="17"/>
      <c r="H47" s="17"/>
      <c r="I47" s="17">
        <v>4</v>
      </c>
    </row>
    <row r="48" spans="1:9" x14ac:dyDescent="0.25">
      <c r="A48" s="22">
        <v>47</v>
      </c>
      <c r="B48" s="17">
        <v>78</v>
      </c>
      <c r="C48" s="17"/>
      <c r="D48" s="17"/>
      <c r="E48" s="17"/>
      <c r="F48" s="17"/>
      <c r="G48" s="17"/>
      <c r="H48" s="17"/>
      <c r="I48" s="17">
        <v>0</v>
      </c>
    </row>
    <row r="49" spans="1:9" x14ac:dyDescent="0.25">
      <c r="A49" s="22">
        <v>48</v>
      </c>
      <c r="B49" s="17">
        <v>118</v>
      </c>
      <c r="C49" s="17"/>
      <c r="D49" s="17"/>
      <c r="E49" s="17"/>
      <c r="F49" s="17"/>
      <c r="G49" s="17"/>
      <c r="H49" s="17"/>
      <c r="I49" s="17">
        <v>0</v>
      </c>
    </row>
    <row r="50" spans="1:9" x14ac:dyDescent="0.25">
      <c r="A50" s="22">
        <v>49</v>
      </c>
      <c r="B50" s="17">
        <v>104</v>
      </c>
      <c r="C50" s="17"/>
      <c r="D50" s="17"/>
      <c r="E50" s="17"/>
      <c r="F50" s="17"/>
      <c r="G50" s="17"/>
      <c r="H50" s="17"/>
      <c r="I50" s="17">
        <v>0</v>
      </c>
    </row>
    <row r="51" spans="1:9" x14ac:dyDescent="0.25">
      <c r="A51" s="22">
        <v>50</v>
      </c>
      <c r="B51" s="17">
        <v>120</v>
      </c>
      <c r="C51" s="17" t="s">
        <v>162</v>
      </c>
      <c r="D51" s="17" t="s">
        <v>160</v>
      </c>
      <c r="E51" s="17" t="s">
        <v>159</v>
      </c>
      <c r="F51" s="17" t="s">
        <v>161</v>
      </c>
      <c r="G51" s="17"/>
      <c r="H51" s="17"/>
      <c r="I51" s="17">
        <v>4</v>
      </c>
    </row>
    <row r="52" spans="1:9" x14ac:dyDescent="0.25">
      <c r="A52" s="22">
        <v>51</v>
      </c>
      <c r="B52" s="17">
        <v>65</v>
      </c>
      <c r="C52" s="17"/>
      <c r="D52" s="17"/>
      <c r="E52" s="17"/>
      <c r="F52" s="17"/>
      <c r="G52" s="17"/>
      <c r="H52" s="17"/>
      <c r="I52" s="17">
        <v>0</v>
      </c>
    </row>
    <row r="53" spans="1:9" x14ac:dyDescent="0.25">
      <c r="A53" s="22">
        <v>52</v>
      </c>
      <c r="B53" s="17">
        <v>45</v>
      </c>
      <c r="C53" s="17"/>
      <c r="D53" s="17"/>
      <c r="E53" s="17"/>
      <c r="F53" s="17"/>
      <c r="G53" s="17"/>
      <c r="H53" s="17"/>
      <c r="I53" s="17">
        <v>0</v>
      </c>
    </row>
    <row r="54" spans="1:9" x14ac:dyDescent="0.25">
      <c r="A54" s="22">
        <v>53</v>
      </c>
      <c r="B54" s="17">
        <v>287</v>
      </c>
      <c r="C54" s="17"/>
      <c r="D54" s="17"/>
      <c r="E54" s="17"/>
      <c r="F54" s="17"/>
      <c r="G54" s="17"/>
      <c r="H54" s="17"/>
      <c r="I54" s="17">
        <v>0</v>
      </c>
    </row>
    <row r="55" spans="1:9" x14ac:dyDescent="0.25">
      <c r="A55" s="22">
        <v>54</v>
      </c>
      <c r="B55" s="17">
        <v>100</v>
      </c>
      <c r="C55" s="17" t="s">
        <v>162</v>
      </c>
      <c r="D55" s="17" t="s">
        <v>161</v>
      </c>
      <c r="E55" s="17"/>
      <c r="F55" s="17"/>
      <c r="G55" s="17"/>
      <c r="H55" s="17"/>
      <c r="I55" s="17">
        <v>2</v>
      </c>
    </row>
    <row r="56" spans="1:9" x14ac:dyDescent="0.25">
      <c r="A56" s="22">
        <v>55</v>
      </c>
      <c r="B56" s="17">
        <v>80</v>
      </c>
      <c r="C56" s="17"/>
      <c r="D56" s="17"/>
      <c r="E56" s="17"/>
      <c r="F56" s="17"/>
      <c r="G56" s="17"/>
      <c r="H56" s="17"/>
      <c r="I56" s="17">
        <v>0</v>
      </c>
    </row>
    <row r="57" spans="1:9" x14ac:dyDescent="0.25">
      <c r="A57" s="22">
        <v>56</v>
      </c>
      <c r="B57" s="17">
        <v>89</v>
      </c>
      <c r="C57" s="17"/>
      <c r="D57" s="17"/>
      <c r="E57" s="17"/>
      <c r="F57" s="17"/>
      <c r="G57" s="17"/>
      <c r="H57" s="17"/>
      <c r="I57" s="17">
        <v>0</v>
      </c>
    </row>
    <row r="58" spans="1:9" x14ac:dyDescent="0.25">
      <c r="A58" s="22">
        <v>57</v>
      </c>
      <c r="B58" s="17">
        <v>120</v>
      </c>
      <c r="C58" s="17"/>
      <c r="D58" s="17"/>
      <c r="E58" s="17"/>
      <c r="F58" s="17"/>
      <c r="G58" s="17"/>
      <c r="H58" s="17"/>
      <c r="I58" s="17">
        <v>0</v>
      </c>
    </row>
    <row r="59" spans="1:9" x14ac:dyDescent="0.25">
      <c r="A59" s="22">
        <v>58</v>
      </c>
      <c r="B59" s="17">
        <v>65</v>
      </c>
      <c r="C59" s="17"/>
      <c r="D59" s="17"/>
      <c r="E59" s="17"/>
      <c r="F59" s="17"/>
      <c r="G59" s="17"/>
      <c r="H59" s="17"/>
      <c r="I59" s="17">
        <v>0</v>
      </c>
    </row>
    <row r="60" spans="1:9" x14ac:dyDescent="0.25">
      <c r="A60" s="22">
        <v>59</v>
      </c>
      <c r="B60" s="17">
        <v>45</v>
      </c>
      <c r="C60" s="17" t="s">
        <v>161</v>
      </c>
      <c r="D60" s="17" t="s">
        <v>162</v>
      </c>
      <c r="E60" s="17" t="s">
        <v>158</v>
      </c>
      <c r="F60" s="17" t="s">
        <v>161</v>
      </c>
      <c r="G60" s="17" t="s">
        <v>158</v>
      </c>
      <c r="H60" s="17" t="s">
        <v>159</v>
      </c>
      <c r="I60" s="17">
        <v>6</v>
      </c>
    </row>
    <row r="61" spans="1:9" x14ac:dyDescent="0.25">
      <c r="A61" s="22">
        <v>60</v>
      </c>
      <c r="B61" s="17">
        <v>149</v>
      </c>
      <c r="C61" s="17"/>
      <c r="D61" s="17"/>
      <c r="E61" s="17"/>
      <c r="F61" s="17"/>
      <c r="G61" s="17"/>
      <c r="H61" s="17"/>
      <c r="I61" s="17">
        <v>0</v>
      </c>
    </row>
    <row r="62" spans="1:9" x14ac:dyDescent="0.25">
      <c r="A62" s="22">
        <v>61</v>
      </c>
      <c r="B62" s="17">
        <v>89</v>
      </c>
      <c r="C62" s="17"/>
      <c r="D62" s="17"/>
      <c r="E62" s="17"/>
      <c r="F62" s="17"/>
      <c r="G62" s="17"/>
      <c r="H62" s="17"/>
      <c r="I62" s="17">
        <v>0</v>
      </c>
    </row>
    <row r="63" spans="1:9" x14ac:dyDescent="0.25">
      <c r="A63" s="22">
        <v>62</v>
      </c>
      <c r="B63" s="17">
        <v>78</v>
      </c>
      <c r="C63" s="17"/>
      <c r="D63" s="17"/>
      <c r="E63" s="17"/>
      <c r="F63" s="17"/>
      <c r="G63" s="17"/>
      <c r="H63" s="17"/>
      <c r="I63" s="17">
        <v>0</v>
      </c>
    </row>
    <row r="64" spans="1:9" x14ac:dyDescent="0.25">
      <c r="A64" s="22">
        <v>63</v>
      </c>
      <c r="B64" s="17">
        <v>118</v>
      </c>
      <c r="C64" s="17"/>
      <c r="D64" s="17"/>
      <c r="E64" s="17"/>
      <c r="F64" s="17"/>
      <c r="G64" s="17"/>
      <c r="H64" s="17"/>
      <c r="I64" s="17">
        <v>0</v>
      </c>
    </row>
    <row r="65" spans="1:9" x14ac:dyDescent="0.25">
      <c r="A65" s="22">
        <v>64</v>
      </c>
      <c r="B65" s="17">
        <v>83</v>
      </c>
      <c r="C65" s="17" t="s">
        <v>166</v>
      </c>
      <c r="D65" s="17"/>
      <c r="E65" s="17"/>
      <c r="F65" s="17"/>
      <c r="G65" s="17"/>
      <c r="H65" s="17"/>
      <c r="I65" s="17">
        <v>1</v>
      </c>
    </row>
    <row r="66" spans="1:9" x14ac:dyDescent="0.25">
      <c r="A66" s="22">
        <v>65</v>
      </c>
      <c r="B66" s="17">
        <v>91</v>
      </c>
      <c r="C66" s="17"/>
      <c r="D66" s="17"/>
      <c r="E66" s="17"/>
      <c r="F66" s="17"/>
      <c r="G66" s="17"/>
      <c r="H66" s="17"/>
      <c r="I66" s="17">
        <v>0</v>
      </c>
    </row>
    <row r="67" spans="1:9" x14ac:dyDescent="0.25">
      <c r="A67" s="22">
        <v>66</v>
      </c>
      <c r="B67" s="17">
        <v>65</v>
      </c>
      <c r="C67" s="17"/>
      <c r="D67" s="17"/>
      <c r="E67" s="17"/>
      <c r="F67" s="17"/>
      <c r="G67" s="17"/>
      <c r="H67" s="17"/>
      <c r="I67" s="17">
        <v>0</v>
      </c>
    </row>
    <row r="68" spans="1:9" x14ac:dyDescent="0.25">
      <c r="A68" s="22">
        <v>67</v>
      </c>
      <c r="B68" s="17">
        <v>45</v>
      </c>
      <c r="C68" s="17"/>
      <c r="D68" s="17"/>
      <c r="E68" s="17"/>
      <c r="F68" s="17"/>
      <c r="G68" s="17"/>
      <c r="H68" s="17"/>
      <c r="I68" s="17">
        <v>0</v>
      </c>
    </row>
    <row r="69" spans="1:9" x14ac:dyDescent="0.25">
      <c r="A69" s="22">
        <v>68</v>
      </c>
      <c r="B69" s="17">
        <v>80</v>
      </c>
      <c r="C69" s="17" t="s">
        <v>162</v>
      </c>
      <c r="D69" s="17" t="s">
        <v>161</v>
      </c>
      <c r="E69" s="17" t="s">
        <v>158</v>
      </c>
      <c r="F69" s="17" t="s">
        <v>157</v>
      </c>
      <c r="G69" s="17"/>
      <c r="H69" s="17"/>
      <c r="I69" s="17">
        <v>4</v>
      </c>
    </row>
    <row r="70" spans="1:9" x14ac:dyDescent="0.25">
      <c r="A70" s="22">
        <v>69</v>
      </c>
      <c r="B70" s="17">
        <v>89</v>
      </c>
      <c r="C70" s="17"/>
      <c r="D70" s="17"/>
      <c r="E70" s="17"/>
      <c r="F70" s="17"/>
      <c r="G70" s="17"/>
      <c r="H70" s="17"/>
      <c r="I70" s="17">
        <v>0</v>
      </c>
    </row>
    <row r="71" spans="1:9" x14ac:dyDescent="0.25">
      <c r="A71" s="22">
        <v>70</v>
      </c>
      <c r="B71" s="17">
        <v>120</v>
      </c>
      <c r="C71" s="17"/>
      <c r="D71" s="17"/>
      <c r="E71" s="17"/>
      <c r="F71" s="17"/>
      <c r="G71" s="17"/>
      <c r="H71" s="17"/>
      <c r="I71" s="17">
        <v>0</v>
      </c>
    </row>
    <row r="72" spans="1:9" x14ac:dyDescent="0.25">
      <c r="A72" s="22">
        <v>71</v>
      </c>
      <c r="B72" s="17">
        <v>89</v>
      </c>
      <c r="C72" s="17"/>
      <c r="D72" s="17"/>
      <c r="E72" s="17"/>
      <c r="F72" s="17"/>
      <c r="G72" s="17"/>
      <c r="H72" s="17"/>
      <c r="I72" s="17">
        <v>0</v>
      </c>
    </row>
    <row r="73" spans="1:9" x14ac:dyDescent="0.25">
      <c r="A73" s="22">
        <v>72</v>
      </c>
      <c r="B73" s="17">
        <v>120</v>
      </c>
      <c r="C73" s="17"/>
      <c r="D73" s="17"/>
      <c r="E73" s="17"/>
      <c r="F73" s="17"/>
      <c r="G73" s="17"/>
      <c r="H73" s="17"/>
      <c r="I73" s="17">
        <v>0</v>
      </c>
    </row>
    <row r="74" spans="1:9" x14ac:dyDescent="0.25">
      <c r="A74" s="22">
        <v>73</v>
      </c>
      <c r="B74" s="17">
        <v>65</v>
      </c>
      <c r="C74" s="17"/>
      <c r="D74" s="17"/>
      <c r="E74" s="17"/>
      <c r="F74" s="17"/>
      <c r="G74" s="17"/>
      <c r="H74" s="17"/>
      <c r="I74" s="17">
        <v>0</v>
      </c>
    </row>
    <row r="75" spans="1:9" x14ac:dyDescent="0.25">
      <c r="A75" s="22">
        <v>74</v>
      </c>
      <c r="B75" s="17">
        <v>83</v>
      </c>
      <c r="C75" s="17"/>
      <c r="D75" s="17"/>
      <c r="E75" s="17"/>
      <c r="F75" s="17"/>
      <c r="G75" s="17"/>
      <c r="H75" s="17"/>
      <c r="I75" s="17">
        <v>0</v>
      </c>
    </row>
    <row r="76" spans="1:9" x14ac:dyDescent="0.25">
      <c r="A76" s="22">
        <v>75</v>
      </c>
      <c r="B76" s="17">
        <v>91</v>
      </c>
      <c r="C76" s="17"/>
      <c r="D76" s="17"/>
      <c r="E76" s="17"/>
      <c r="F76" s="17"/>
      <c r="G76" s="17"/>
      <c r="H76" s="17"/>
      <c r="I76" s="17">
        <v>0</v>
      </c>
    </row>
    <row r="77" spans="1:9" x14ac:dyDescent="0.25">
      <c r="A77" s="22">
        <v>76</v>
      </c>
      <c r="B77" s="17">
        <v>49</v>
      </c>
      <c r="C77" s="17" t="s">
        <v>162</v>
      </c>
      <c r="D77" s="17" t="s">
        <v>165</v>
      </c>
      <c r="E77" s="17"/>
      <c r="F77" s="17"/>
      <c r="G77" s="17"/>
      <c r="H77" s="17"/>
      <c r="I77" s="17">
        <v>2</v>
      </c>
    </row>
    <row r="78" spans="1:9" x14ac:dyDescent="0.25">
      <c r="A78" s="22">
        <v>77</v>
      </c>
      <c r="B78" s="17">
        <v>67</v>
      </c>
      <c r="C78" s="17"/>
      <c r="D78" s="17"/>
      <c r="E78" s="17"/>
      <c r="F78" s="17"/>
      <c r="G78" s="17"/>
      <c r="H78" s="17"/>
      <c r="I78" s="17">
        <v>0</v>
      </c>
    </row>
    <row r="79" spans="1:9" x14ac:dyDescent="0.25">
      <c r="A79" s="22">
        <v>78</v>
      </c>
      <c r="B79" s="17">
        <v>95</v>
      </c>
      <c r="C79" s="17"/>
      <c r="D79" s="17"/>
      <c r="E79" s="17"/>
      <c r="F79" s="17"/>
      <c r="G79" s="17"/>
      <c r="H79" s="17"/>
      <c r="I79" s="17">
        <v>0</v>
      </c>
    </row>
    <row r="80" spans="1:9" x14ac:dyDescent="0.25">
      <c r="A80" s="22">
        <v>79</v>
      </c>
      <c r="B80" s="17">
        <v>65</v>
      </c>
      <c r="C80" s="17"/>
      <c r="D80" s="17"/>
      <c r="E80" s="17"/>
      <c r="F80" s="17"/>
      <c r="G80" s="17"/>
      <c r="H80" s="17"/>
      <c r="I80" s="17">
        <v>0</v>
      </c>
    </row>
    <row r="81" spans="1:9" x14ac:dyDescent="0.25">
      <c r="A81" s="22">
        <v>80</v>
      </c>
      <c r="B81" s="17">
        <v>45</v>
      </c>
      <c r="C81" s="17"/>
      <c r="D81" s="17"/>
      <c r="E81" s="17"/>
      <c r="F81" s="17"/>
      <c r="G81" s="17"/>
      <c r="H81" s="17"/>
      <c r="I81" s="17">
        <v>0</v>
      </c>
    </row>
    <row r="82" spans="1:9" x14ac:dyDescent="0.25">
      <c r="A82" s="22">
        <v>81</v>
      </c>
      <c r="B82" s="17">
        <v>80</v>
      </c>
      <c r="C82" s="17" t="s">
        <v>158</v>
      </c>
      <c r="D82" s="17" t="s">
        <v>161</v>
      </c>
      <c r="E82" s="17" t="s">
        <v>161</v>
      </c>
      <c r="F82" s="17" t="s">
        <v>154</v>
      </c>
      <c r="G82" s="17" t="s">
        <v>162</v>
      </c>
      <c r="H82" s="17" t="s">
        <v>167</v>
      </c>
      <c r="I82" s="17">
        <v>6</v>
      </c>
    </row>
    <row r="83" spans="1:9" x14ac:dyDescent="0.25">
      <c r="A83" s="22">
        <v>82</v>
      </c>
      <c r="B83" s="17">
        <v>67</v>
      </c>
      <c r="C83" s="17"/>
      <c r="D83" s="17"/>
      <c r="E83" s="17"/>
      <c r="F83" s="17"/>
      <c r="G83" s="17"/>
      <c r="H83" s="17"/>
      <c r="I83" s="17">
        <v>0</v>
      </c>
    </row>
    <row r="84" spans="1:9" x14ac:dyDescent="0.25">
      <c r="A84" s="22">
        <v>83</v>
      </c>
      <c r="B84" s="17">
        <v>95</v>
      </c>
      <c r="C84" s="17"/>
      <c r="D84" s="17"/>
      <c r="E84" s="17"/>
      <c r="F84" s="17"/>
      <c r="G84" s="17"/>
      <c r="H84" s="17"/>
      <c r="I84" s="17">
        <v>0</v>
      </c>
    </row>
    <row r="85" spans="1:9" x14ac:dyDescent="0.25">
      <c r="A85" s="22">
        <v>84</v>
      </c>
      <c r="B85" s="17">
        <v>149</v>
      </c>
      <c r="C85" s="17"/>
      <c r="D85" s="17"/>
      <c r="E85" s="17"/>
      <c r="F85" s="17"/>
      <c r="G85" s="17"/>
      <c r="H85" s="17"/>
      <c r="I85" s="17">
        <v>0</v>
      </c>
    </row>
    <row r="86" spans="1:9" x14ac:dyDescent="0.25">
      <c r="A86" s="22">
        <v>85</v>
      </c>
      <c r="B86" s="17">
        <v>56</v>
      </c>
      <c r="C86" s="17"/>
      <c r="D86" s="17"/>
      <c r="E86" s="17"/>
      <c r="F86" s="17"/>
      <c r="G86" s="17"/>
      <c r="H86" s="17"/>
      <c r="I86" s="17">
        <v>0</v>
      </c>
    </row>
    <row r="87" spans="1:9" x14ac:dyDescent="0.25">
      <c r="A87" s="22">
        <v>86</v>
      </c>
      <c r="B87" s="17">
        <v>88</v>
      </c>
      <c r="C87" s="17"/>
      <c r="D87" s="17"/>
      <c r="E87" s="17"/>
      <c r="F87" s="17"/>
      <c r="G87" s="17"/>
      <c r="H87" s="17"/>
      <c r="I87" s="17">
        <v>0</v>
      </c>
    </row>
    <row r="88" spans="1:9" x14ac:dyDescent="0.25">
      <c r="A88" s="22">
        <v>87</v>
      </c>
      <c r="B88" s="17">
        <v>83</v>
      </c>
      <c r="C88" s="17"/>
      <c r="D88" s="17"/>
      <c r="E88" s="17"/>
      <c r="F88" s="17"/>
      <c r="G88" s="17"/>
      <c r="H88" s="17"/>
      <c r="I88" s="17">
        <v>0</v>
      </c>
    </row>
    <row r="89" spans="1:9" x14ac:dyDescent="0.25">
      <c r="A89" s="22">
        <v>88</v>
      </c>
      <c r="B89" s="17">
        <v>47</v>
      </c>
      <c r="C89" s="17" t="s">
        <v>162</v>
      </c>
      <c r="D89" s="17" t="s">
        <v>155</v>
      </c>
      <c r="E89" s="17" t="s">
        <v>156</v>
      </c>
      <c r="F89" s="17"/>
      <c r="G89" s="17"/>
      <c r="H89" s="17"/>
      <c r="I89" s="17">
        <v>3</v>
      </c>
    </row>
    <row r="90" spans="1:9" x14ac:dyDescent="0.25">
      <c r="A90" s="22">
        <v>89</v>
      </c>
      <c r="B90" s="17">
        <v>98</v>
      </c>
      <c r="C90" s="17"/>
      <c r="D90" s="17"/>
      <c r="E90" s="17"/>
      <c r="F90" s="17"/>
      <c r="G90" s="17"/>
      <c r="H90" s="17"/>
      <c r="I90" s="17">
        <v>0</v>
      </c>
    </row>
    <row r="91" spans="1:9" x14ac:dyDescent="0.25">
      <c r="A91" s="22">
        <v>90</v>
      </c>
      <c r="B91" s="17">
        <v>95</v>
      </c>
      <c r="C91" s="17"/>
      <c r="D91" s="17"/>
      <c r="E91" s="17"/>
      <c r="F91" s="17"/>
      <c r="G91" s="17"/>
      <c r="H91" s="17"/>
      <c r="I91" s="17">
        <v>0</v>
      </c>
    </row>
    <row r="92" spans="1:9" x14ac:dyDescent="0.25">
      <c r="A92" s="22">
        <v>91</v>
      </c>
      <c r="B92" s="17">
        <v>65</v>
      </c>
      <c r="C92" s="17"/>
      <c r="D92" s="17"/>
      <c r="E92" s="17"/>
      <c r="F92" s="17"/>
      <c r="G92" s="17"/>
      <c r="H92" s="17"/>
      <c r="I92" s="17">
        <v>0</v>
      </c>
    </row>
    <row r="93" spans="1:9" x14ac:dyDescent="0.25">
      <c r="A93" s="22">
        <v>92</v>
      </c>
      <c r="B93" s="17">
        <v>45</v>
      </c>
      <c r="C93" s="17"/>
      <c r="D93" s="17"/>
      <c r="E93" s="17"/>
      <c r="F93" s="17"/>
      <c r="G93" s="17"/>
      <c r="H93" s="17"/>
      <c r="I93" s="17">
        <v>0</v>
      </c>
    </row>
    <row r="94" spans="1:9" x14ac:dyDescent="0.25">
      <c r="A94" s="22">
        <v>93</v>
      </c>
      <c r="B94" s="17">
        <v>56</v>
      </c>
      <c r="C94" s="17"/>
      <c r="D94" s="17"/>
      <c r="E94" s="17"/>
      <c r="F94" s="17"/>
      <c r="G94" s="17"/>
      <c r="H94" s="17"/>
      <c r="I94" s="17">
        <v>0</v>
      </c>
    </row>
    <row r="95" spans="1:9" x14ac:dyDescent="0.25">
      <c r="A95" s="22">
        <v>94</v>
      </c>
      <c r="B95" s="17">
        <v>88</v>
      </c>
      <c r="C95" s="17"/>
      <c r="D95" s="17"/>
      <c r="E95" s="17"/>
      <c r="F95" s="17"/>
      <c r="G95" s="17"/>
      <c r="H95" s="17"/>
      <c r="I95" s="17">
        <v>0</v>
      </c>
    </row>
    <row r="96" spans="1:9" x14ac:dyDescent="0.25">
      <c r="A96" s="22">
        <v>95</v>
      </c>
      <c r="B96" s="17">
        <v>83</v>
      </c>
      <c r="C96" s="17"/>
      <c r="D96" s="17"/>
      <c r="E96" s="17"/>
      <c r="F96" s="17"/>
      <c r="G96" s="17"/>
      <c r="H96" s="17"/>
      <c r="I96" s="17">
        <v>0</v>
      </c>
    </row>
    <row r="97" spans="1:9" x14ac:dyDescent="0.25">
      <c r="A97" s="22">
        <v>96</v>
      </c>
      <c r="B97" s="17">
        <v>47</v>
      </c>
      <c r="C97" s="17" t="s">
        <v>159</v>
      </c>
      <c r="D97" s="17" t="s">
        <v>154</v>
      </c>
      <c r="E97" s="17" t="s">
        <v>158</v>
      </c>
      <c r="F97" s="17" t="s">
        <v>157</v>
      </c>
      <c r="G97" s="17" t="s">
        <v>154</v>
      </c>
      <c r="H97" s="17"/>
      <c r="I97" s="17">
        <v>5</v>
      </c>
    </row>
    <row r="98" spans="1:9" x14ac:dyDescent="0.25">
      <c r="A98" s="22">
        <v>97</v>
      </c>
      <c r="B98" s="17">
        <v>98</v>
      </c>
      <c r="C98" s="17"/>
      <c r="D98" s="17"/>
      <c r="E98" s="17"/>
      <c r="F98" s="17"/>
      <c r="G98" s="17"/>
      <c r="H98" s="17"/>
      <c r="I98" s="17">
        <v>0</v>
      </c>
    </row>
    <row r="99" spans="1:9" x14ac:dyDescent="0.25">
      <c r="A99" s="22">
        <v>98</v>
      </c>
      <c r="B99" s="17">
        <v>120</v>
      </c>
      <c r="C99" s="17"/>
      <c r="D99" s="17"/>
      <c r="E99" s="17"/>
      <c r="F99" s="17"/>
      <c r="G99" s="17"/>
      <c r="H99" s="17"/>
      <c r="I99" s="17">
        <v>0</v>
      </c>
    </row>
    <row r="100" spans="1:9" x14ac:dyDescent="0.25">
      <c r="A100" s="22">
        <v>99</v>
      </c>
      <c r="B100" s="17">
        <v>80</v>
      </c>
      <c r="C100" s="17"/>
      <c r="D100" s="17"/>
      <c r="E100" s="17"/>
      <c r="F100" s="17"/>
      <c r="G100" s="17"/>
      <c r="H100" s="17"/>
      <c r="I100" s="17">
        <v>0</v>
      </c>
    </row>
    <row r="101" spans="1:9" x14ac:dyDescent="0.25">
      <c r="A101" s="22">
        <v>100</v>
      </c>
      <c r="B101" s="17">
        <v>67</v>
      </c>
      <c r="C101" s="17"/>
      <c r="D101" s="17"/>
      <c r="E101" s="17"/>
      <c r="F101" s="17"/>
      <c r="G101" s="17"/>
      <c r="H101" s="17"/>
      <c r="I101" s="17">
        <v>0</v>
      </c>
    </row>
    <row r="102" spans="1:9" x14ac:dyDescent="0.25">
      <c r="A102" s="22">
        <v>101</v>
      </c>
      <c r="B102" s="17">
        <v>95</v>
      </c>
      <c r="C102" s="17" t="s">
        <v>163</v>
      </c>
      <c r="D102" s="17"/>
      <c r="E102" s="17"/>
      <c r="F102" s="17"/>
      <c r="G102" s="17"/>
      <c r="H102" s="17"/>
      <c r="I102" s="17">
        <v>1</v>
      </c>
    </row>
    <row r="103" spans="1:9" x14ac:dyDescent="0.25">
      <c r="A103" s="22">
        <v>102</v>
      </c>
      <c r="B103" s="17">
        <v>149</v>
      </c>
      <c r="C103" s="17"/>
      <c r="D103" s="17"/>
      <c r="E103" s="17"/>
      <c r="F103" s="17"/>
      <c r="G103" s="17"/>
      <c r="H103" s="17"/>
      <c r="I103" s="17">
        <v>0</v>
      </c>
    </row>
    <row r="104" spans="1:9" x14ac:dyDescent="0.25">
      <c r="A104" s="22">
        <v>103</v>
      </c>
      <c r="B104" s="17">
        <v>56</v>
      </c>
      <c r="C104" s="17" t="s">
        <v>166</v>
      </c>
      <c r="D104" s="17"/>
      <c r="E104" s="17"/>
      <c r="F104" s="17"/>
      <c r="G104" s="17"/>
      <c r="H104" s="17"/>
      <c r="I104" s="17">
        <v>1</v>
      </c>
    </row>
    <row r="105" spans="1:9" x14ac:dyDescent="0.25">
      <c r="A105" s="22">
        <v>104</v>
      </c>
      <c r="B105" s="17">
        <v>88</v>
      </c>
      <c r="C105" s="17"/>
      <c r="D105" s="17"/>
      <c r="E105" s="17"/>
      <c r="F105" s="17"/>
      <c r="G105" s="17"/>
      <c r="H105" s="17"/>
      <c r="I105" s="17">
        <v>0</v>
      </c>
    </row>
    <row r="106" spans="1:9" x14ac:dyDescent="0.25">
      <c r="A106" s="22">
        <v>105</v>
      </c>
      <c r="B106" s="17">
        <v>83</v>
      </c>
      <c r="C106" s="17"/>
      <c r="D106" s="17"/>
      <c r="E106" s="17"/>
      <c r="F106" s="17"/>
      <c r="G106" s="17"/>
      <c r="H106" s="17"/>
      <c r="I106" s="17">
        <v>0</v>
      </c>
    </row>
    <row r="107" spans="1:9" x14ac:dyDescent="0.25">
      <c r="A107" s="22">
        <v>106</v>
      </c>
      <c r="B107" s="17">
        <v>47</v>
      </c>
      <c r="C107" s="17" t="s">
        <v>164</v>
      </c>
      <c r="D107" s="17" t="s">
        <v>168</v>
      </c>
      <c r="E107" s="17" t="s">
        <v>169</v>
      </c>
      <c r="F107" s="17" t="s">
        <v>167</v>
      </c>
      <c r="G107" s="17" t="s">
        <v>166</v>
      </c>
      <c r="H107" s="17"/>
      <c r="I107" s="17">
        <v>5</v>
      </c>
    </row>
    <row r="108" spans="1:9" x14ac:dyDescent="0.25">
      <c r="A108" s="22">
        <v>107</v>
      </c>
      <c r="B108" s="17">
        <v>98</v>
      </c>
      <c r="C108" s="17"/>
      <c r="D108" s="17"/>
      <c r="E108" s="17"/>
      <c r="F108" s="17"/>
      <c r="G108" s="17"/>
      <c r="H108" s="17"/>
      <c r="I108" s="17">
        <v>0</v>
      </c>
    </row>
    <row r="109" spans="1:9" x14ac:dyDescent="0.25">
      <c r="A109" s="22">
        <v>108</v>
      </c>
      <c r="B109" s="17">
        <v>88</v>
      </c>
      <c r="C109" s="17"/>
      <c r="D109" s="17"/>
      <c r="E109" s="17"/>
      <c r="F109" s="17"/>
      <c r="G109" s="17"/>
      <c r="H109" s="17"/>
      <c r="I109" s="17">
        <v>0</v>
      </c>
    </row>
    <row r="110" spans="1:9" x14ac:dyDescent="0.25">
      <c r="A110" s="22">
        <v>109</v>
      </c>
      <c r="B110" s="17">
        <v>94</v>
      </c>
      <c r="C110" s="17"/>
      <c r="D110" s="17"/>
      <c r="E110" s="17"/>
      <c r="F110" s="17"/>
      <c r="G110" s="17"/>
      <c r="H110" s="17"/>
      <c r="I110" s="17">
        <v>0</v>
      </c>
    </row>
    <row r="111" spans="1:9" x14ac:dyDescent="0.25">
      <c r="A111" s="22">
        <v>110</v>
      </c>
      <c r="B111" s="17">
        <v>112</v>
      </c>
      <c r="C111" s="17"/>
      <c r="D111" s="17"/>
      <c r="E111" s="17"/>
      <c r="F111" s="17"/>
      <c r="G111" s="17"/>
      <c r="H111" s="17"/>
      <c r="I111" s="17">
        <v>0</v>
      </c>
    </row>
    <row r="112" spans="1:9" x14ac:dyDescent="0.25">
      <c r="A112" s="22">
        <v>111</v>
      </c>
      <c r="B112" s="17">
        <v>172</v>
      </c>
      <c r="C112" s="17" t="s">
        <v>165</v>
      </c>
      <c r="D112" s="17" t="s">
        <v>155</v>
      </c>
      <c r="E112" s="17" t="s">
        <v>159</v>
      </c>
      <c r="F112" s="17" t="s">
        <v>157</v>
      </c>
      <c r="G112" s="17"/>
      <c r="H112" s="17"/>
      <c r="I112" s="17">
        <v>4</v>
      </c>
    </row>
    <row r="113" spans="1:9" x14ac:dyDescent="0.25">
      <c r="A113" s="22">
        <v>112</v>
      </c>
      <c r="B113" s="17">
        <v>98</v>
      </c>
      <c r="C113" s="17"/>
      <c r="D113" s="17"/>
      <c r="E113" s="17"/>
      <c r="F113" s="17"/>
      <c r="G113" s="17"/>
      <c r="H113" s="17"/>
      <c r="I113" s="17">
        <v>0</v>
      </c>
    </row>
    <row r="114" spans="1:9" x14ac:dyDescent="0.25">
      <c r="A114" s="22">
        <v>113</v>
      </c>
      <c r="B114" s="17">
        <v>98</v>
      </c>
      <c r="C114" s="17"/>
      <c r="D114" s="17"/>
      <c r="E114" s="17"/>
      <c r="F114" s="17"/>
      <c r="G114" s="17"/>
      <c r="H114" s="17"/>
      <c r="I114" s="17">
        <v>0</v>
      </c>
    </row>
    <row r="115" spans="1:9" x14ac:dyDescent="0.25">
      <c r="A115" s="22">
        <v>114</v>
      </c>
      <c r="B115" s="17">
        <v>98</v>
      </c>
      <c r="C115" s="17"/>
      <c r="D115" s="17"/>
      <c r="E115" s="17"/>
      <c r="F115" s="17"/>
      <c r="G115" s="17"/>
      <c r="H115" s="17"/>
      <c r="I115" s="17">
        <v>0</v>
      </c>
    </row>
    <row r="116" spans="1:9" x14ac:dyDescent="0.25">
      <c r="A116" s="22">
        <v>115</v>
      </c>
      <c r="B116" s="17">
        <v>98</v>
      </c>
      <c r="C116" s="17"/>
      <c r="D116" s="17"/>
      <c r="E116" s="17"/>
      <c r="F116" s="17"/>
      <c r="G116" s="17"/>
      <c r="H116" s="17"/>
      <c r="I116" s="17">
        <v>0</v>
      </c>
    </row>
    <row r="117" spans="1:9" x14ac:dyDescent="0.25">
      <c r="A117" s="22">
        <v>116</v>
      </c>
      <c r="B117" s="17">
        <v>65</v>
      </c>
      <c r="C117" s="17"/>
      <c r="D117" s="17"/>
      <c r="E117" s="17"/>
      <c r="F117" s="17"/>
      <c r="G117" s="17"/>
      <c r="H117" s="17"/>
      <c r="I117" s="17">
        <v>0</v>
      </c>
    </row>
    <row r="118" spans="1:9" x14ac:dyDescent="0.25">
      <c r="A118" s="22">
        <v>117</v>
      </c>
      <c r="B118" s="17">
        <v>45</v>
      </c>
      <c r="C118" s="17"/>
      <c r="D118" s="17"/>
      <c r="E118" s="17"/>
      <c r="F118" s="17"/>
      <c r="G118" s="17"/>
      <c r="H118" s="17"/>
      <c r="I118" s="17">
        <v>0</v>
      </c>
    </row>
    <row r="119" spans="1:9" x14ac:dyDescent="0.25">
      <c r="A119" s="22">
        <v>118</v>
      </c>
      <c r="B119" s="17">
        <v>80</v>
      </c>
      <c r="C119" s="17"/>
      <c r="D119" s="17"/>
      <c r="E119" s="17"/>
      <c r="F119" s="17"/>
      <c r="G119" s="17"/>
      <c r="H119" s="17"/>
      <c r="I119" s="17">
        <v>0</v>
      </c>
    </row>
    <row r="120" spans="1:9" x14ac:dyDescent="0.25">
      <c r="A120" s="22">
        <v>119</v>
      </c>
      <c r="B120" s="17">
        <v>89</v>
      </c>
      <c r="C120" s="17" t="s">
        <v>159</v>
      </c>
      <c r="D120" s="17" t="s">
        <v>155</v>
      </c>
      <c r="E120" s="17" t="s">
        <v>164</v>
      </c>
      <c r="F120" s="17" t="s">
        <v>168</v>
      </c>
      <c r="G120" s="17"/>
      <c r="H120" s="17"/>
      <c r="I120" s="17">
        <v>4</v>
      </c>
    </row>
    <row r="121" spans="1:9" x14ac:dyDescent="0.25">
      <c r="A121" s="22">
        <v>120</v>
      </c>
      <c r="B121" s="17">
        <v>120</v>
      </c>
      <c r="C121" s="17"/>
      <c r="D121" s="17"/>
      <c r="E121" s="17"/>
      <c r="F121" s="17"/>
      <c r="G121" s="17"/>
      <c r="H121" s="17"/>
      <c r="I121" s="17">
        <v>0</v>
      </c>
    </row>
    <row r="122" spans="1:9" x14ac:dyDescent="0.25">
      <c r="A122" s="22">
        <v>121</v>
      </c>
      <c r="B122" s="17">
        <v>89</v>
      </c>
      <c r="C122" s="17"/>
      <c r="D122" s="17"/>
      <c r="E122" s="17"/>
      <c r="F122" s="17"/>
      <c r="G122" s="17"/>
      <c r="H122" s="17"/>
      <c r="I122" s="17">
        <v>0</v>
      </c>
    </row>
    <row r="123" spans="1:9" x14ac:dyDescent="0.25">
      <c r="A123" s="22">
        <v>122</v>
      </c>
      <c r="B123" s="17">
        <v>120</v>
      </c>
      <c r="C123" s="17"/>
      <c r="D123" s="17"/>
      <c r="E123" s="17"/>
      <c r="F123" s="17"/>
      <c r="G123" s="17"/>
      <c r="H123" s="17"/>
      <c r="I123" s="17">
        <v>0</v>
      </c>
    </row>
    <row r="124" spans="1:9" x14ac:dyDescent="0.25">
      <c r="A124" s="22">
        <v>123</v>
      </c>
      <c r="B124" s="17">
        <v>65</v>
      </c>
      <c r="C124" s="17"/>
      <c r="D124" s="17"/>
      <c r="E124" s="17"/>
      <c r="F124" s="17"/>
      <c r="G124" s="17"/>
      <c r="H124" s="17"/>
      <c r="I124" s="17">
        <v>0</v>
      </c>
    </row>
    <row r="125" spans="1:9" x14ac:dyDescent="0.25">
      <c r="A125" s="22">
        <v>124</v>
      </c>
      <c r="B125" s="17">
        <v>83</v>
      </c>
      <c r="C125" s="17" t="s">
        <v>155</v>
      </c>
      <c r="D125" s="17" t="s">
        <v>161</v>
      </c>
      <c r="E125" s="17" t="s">
        <v>162</v>
      </c>
      <c r="F125" s="17"/>
      <c r="G125" s="17"/>
      <c r="H125" s="17"/>
      <c r="I125" s="17">
        <v>3</v>
      </c>
    </row>
    <row r="126" spans="1:9" x14ac:dyDescent="0.25">
      <c r="A126" s="22">
        <v>125</v>
      </c>
      <c r="B126" s="17">
        <v>91</v>
      </c>
      <c r="C126" s="17"/>
      <c r="D126" s="17"/>
      <c r="E126" s="17"/>
      <c r="F126" s="17"/>
      <c r="G126" s="17"/>
      <c r="H126" s="17"/>
      <c r="I126" s="17">
        <v>0</v>
      </c>
    </row>
    <row r="127" spans="1:9" x14ac:dyDescent="0.25">
      <c r="A127" s="22">
        <v>126</v>
      </c>
      <c r="B127" s="17">
        <v>49</v>
      </c>
      <c r="C127" s="17"/>
      <c r="D127" s="17"/>
      <c r="E127" s="17"/>
      <c r="F127" s="17"/>
      <c r="G127" s="17"/>
      <c r="H127" s="17"/>
      <c r="I127" s="17">
        <v>0</v>
      </c>
    </row>
    <row r="128" spans="1:9" x14ac:dyDescent="0.25">
      <c r="A128" s="22">
        <v>127</v>
      </c>
      <c r="B128" s="17">
        <v>67</v>
      </c>
      <c r="C128" s="17"/>
      <c r="D128" s="17"/>
      <c r="E128" s="17"/>
      <c r="F128" s="17"/>
      <c r="G128" s="17"/>
      <c r="H128" s="17"/>
      <c r="I128" s="17">
        <v>0</v>
      </c>
    </row>
    <row r="129" spans="1:9" x14ac:dyDescent="0.25">
      <c r="A129" s="22">
        <v>128</v>
      </c>
      <c r="B129" s="17">
        <v>95</v>
      </c>
      <c r="C129" s="17"/>
      <c r="D129" s="17"/>
      <c r="E129" s="17"/>
      <c r="F129" s="17"/>
      <c r="G129" s="17"/>
      <c r="H129" s="17"/>
      <c r="I129" s="17">
        <v>0</v>
      </c>
    </row>
    <row r="130" spans="1:9" x14ac:dyDescent="0.25">
      <c r="A130" s="22">
        <v>129</v>
      </c>
      <c r="B130" s="17">
        <v>65</v>
      </c>
      <c r="C130" s="17"/>
      <c r="D130" s="17"/>
      <c r="E130" s="17"/>
      <c r="F130" s="17"/>
      <c r="G130" s="17"/>
      <c r="H130" s="17"/>
      <c r="I130" s="17">
        <v>0</v>
      </c>
    </row>
    <row r="131" spans="1:9" x14ac:dyDescent="0.25">
      <c r="A131" s="22">
        <v>130</v>
      </c>
      <c r="B131" s="17">
        <v>45</v>
      </c>
      <c r="C131" s="17"/>
      <c r="D131" s="17"/>
      <c r="E131" s="17"/>
      <c r="F131" s="17"/>
      <c r="G131" s="17"/>
      <c r="H131" s="17"/>
      <c r="I131" s="17">
        <v>0</v>
      </c>
    </row>
    <row r="132" spans="1:9" x14ac:dyDescent="0.25">
      <c r="A132" s="22">
        <v>131</v>
      </c>
      <c r="B132" s="17">
        <v>80</v>
      </c>
      <c r="C132" s="17" t="s">
        <v>161</v>
      </c>
      <c r="D132" s="17"/>
      <c r="E132" s="17"/>
      <c r="F132" s="17"/>
      <c r="G132" s="17"/>
      <c r="H132" s="17"/>
      <c r="I132" s="17">
        <v>1</v>
      </c>
    </row>
    <row r="133" spans="1:9" x14ac:dyDescent="0.25">
      <c r="A133" s="22">
        <v>132</v>
      </c>
      <c r="B133" s="17">
        <v>67</v>
      </c>
      <c r="C133" s="17"/>
      <c r="D133" s="17"/>
      <c r="E133" s="17"/>
      <c r="F133" s="17"/>
      <c r="G133" s="17"/>
      <c r="H133" s="17"/>
      <c r="I133" s="17">
        <v>0</v>
      </c>
    </row>
    <row r="134" spans="1:9" x14ac:dyDescent="0.25">
      <c r="A134" s="22">
        <v>133</v>
      </c>
      <c r="B134" s="17">
        <v>95</v>
      </c>
      <c r="C134" s="17"/>
      <c r="D134" s="17"/>
      <c r="E134" s="17"/>
      <c r="F134" s="17"/>
      <c r="G134" s="17"/>
      <c r="H134" s="17"/>
      <c r="I134" s="17">
        <v>0</v>
      </c>
    </row>
    <row r="135" spans="1:9" x14ac:dyDescent="0.25">
      <c r="A135" s="22">
        <v>134</v>
      </c>
      <c r="B135" s="17">
        <v>149</v>
      </c>
      <c r="C135" s="17"/>
      <c r="D135" s="17"/>
      <c r="E135" s="17"/>
      <c r="F135" s="17"/>
      <c r="G135" s="17"/>
      <c r="H135" s="17"/>
      <c r="I135" s="17">
        <v>0</v>
      </c>
    </row>
    <row r="136" spans="1:9" x14ac:dyDescent="0.25">
      <c r="A136" s="22">
        <v>135</v>
      </c>
      <c r="B136" s="17">
        <v>56</v>
      </c>
      <c r="C136" s="17" t="s">
        <v>157</v>
      </c>
      <c r="D136" s="17" t="s">
        <v>160</v>
      </c>
      <c r="E136" s="17" t="s">
        <v>159</v>
      </c>
      <c r="F136" s="17" t="s">
        <v>164</v>
      </c>
      <c r="G136" s="17" t="s">
        <v>155</v>
      </c>
      <c r="H136" s="17" t="s">
        <v>165</v>
      </c>
      <c r="I136" s="17">
        <v>6</v>
      </c>
    </row>
    <row r="137" spans="1:9" x14ac:dyDescent="0.25">
      <c r="A137" s="22">
        <v>136</v>
      </c>
      <c r="B137" s="17">
        <v>56</v>
      </c>
      <c r="C137" s="17"/>
      <c r="D137" s="17"/>
      <c r="E137" s="17"/>
      <c r="F137" s="17"/>
      <c r="G137" s="17"/>
      <c r="H137" s="17"/>
      <c r="I137" s="17">
        <v>0</v>
      </c>
    </row>
    <row r="138" spans="1:9" x14ac:dyDescent="0.25">
      <c r="A138" s="22">
        <v>137</v>
      </c>
      <c r="B138" s="17">
        <v>97</v>
      </c>
      <c r="C138" s="17"/>
      <c r="D138" s="17"/>
      <c r="E138" s="17"/>
      <c r="F138" s="17"/>
      <c r="G138" s="17"/>
      <c r="H138" s="17"/>
      <c r="I138" s="17">
        <v>0</v>
      </c>
    </row>
    <row r="139" spans="1:9" x14ac:dyDescent="0.25">
      <c r="A139" s="22">
        <v>138</v>
      </c>
      <c r="B139" s="17">
        <v>106</v>
      </c>
      <c r="C139" s="17"/>
      <c r="D139" s="17"/>
      <c r="E139" s="17"/>
      <c r="F139" s="17"/>
      <c r="G139" s="17"/>
      <c r="H139" s="17"/>
      <c r="I139" s="17">
        <v>0</v>
      </c>
    </row>
    <row r="140" spans="1:9" x14ac:dyDescent="0.25">
      <c r="A140" s="22">
        <v>139</v>
      </c>
      <c r="B140" s="17">
        <v>95</v>
      </c>
      <c r="C140" s="17"/>
      <c r="D140" s="17"/>
      <c r="E140" s="17"/>
      <c r="F140" s="17"/>
      <c r="G140" s="17"/>
      <c r="H140" s="17"/>
      <c r="I140" s="17">
        <v>0</v>
      </c>
    </row>
    <row r="141" spans="1:9" x14ac:dyDescent="0.25">
      <c r="A141" s="22">
        <v>140</v>
      </c>
      <c r="B141" s="17">
        <v>65</v>
      </c>
      <c r="C141" s="17"/>
      <c r="D141" s="17"/>
      <c r="E141" s="17"/>
      <c r="F141" s="17"/>
      <c r="G141" s="17"/>
      <c r="H141" s="17"/>
      <c r="I141" s="17">
        <v>0</v>
      </c>
    </row>
    <row r="142" spans="1:9" x14ac:dyDescent="0.25">
      <c r="A142" s="22">
        <v>141</v>
      </c>
      <c r="B142" s="17">
        <v>45</v>
      </c>
      <c r="C142" s="17" t="s">
        <v>157</v>
      </c>
      <c r="D142" s="17" t="s">
        <v>158</v>
      </c>
      <c r="E142" s="17" t="s">
        <v>161</v>
      </c>
      <c r="F142" s="17"/>
      <c r="G142" s="17"/>
      <c r="H142" s="17"/>
      <c r="I142" s="17">
        <v>3</v>
      </c>
    </row>
    <row r="143" spans="1:9" x14ac:dyDescent="0.25">
      <c r="A143" s="22">
        <v>142</v>
      </c>
      <c r="B143" s="17">
        <v>80</v>
      </c>
      <c r="C143" s="17"/>
      <c r="D143" s="17"/>
      <c r="E143" s="17"/>
      <c r="F143" s="17"/>
      <c r="G143" s="17"/>
      <c r="H143" s="17"/>
      <c r="I143" s="17">
        <v>0</v>
      </c>
    </row>
    <row r="144" spans="1:9" x14ac:dyDescent="0.25">
      <c r="A144" s="22">
        <v>143</v>
      </c>
      <c r="B144" s="17">
        <v>67</v>
      </c>
      <c r="C144" s="17" t="s">
        <v>161</v>
      </c>
      <c r="D144" s="17" t="s">
        <v>162</v>
      </c>
      <c r="E144" s="17" t="s">
        <v>170</v>
      </c>
      <c r="F144" s="17" t="s">
        <v>155</v>
      </c>
      <c r="G144" s="17"/>
      <c r="H144" s="17"/>
      <c r="I144" s="17">
        <v>4</v>
      </c>
    </row>
    <row r="145" spans="1:9" x14ac:dyDescent="0.25">
      <c r="A145" s="22">
        <v>144</v>
      </c>
      <c r="B145" s="17">
        <v>93</v>
      </c>
      <c r="C145" s="17"/>
      <c r="D145" s="17"/>
      <c r="E145" s="17"/>
      <c r="F145" s="17"/>
      <c r="G145" s="17"/>
      <c r="H145" s="17"/>
      <c r="I145" s="17">
        <v>0</v>
      </c>
    </row>
    <row r="146" spans="1:9" x14ac:dyDescent="0.25">
      <c r="A146" s="22">
        <v>145</v>
      </c>
      <c r="B146" s="17">
        <v>97</v>
      </c>
      <c r="C146" s="17"/>
      <c r="D146" s="17"/>
      <c r="E146" s="17"/>
      <c r="F146" s="17"/>
      <c r="G146" s="17"/>
      <c r="H146" s="17"/>
      <c r="I146" s="17">
        <v>0</v>
      </c>
    </row>
    <row r="147" spans="1:9" x14ac:dyDescent="0.25">
      <c r="A147" s="22">
        <v>146</v>
      </c>
      <c r="B147" s="17">
        <v>67</v>
      </c>
      <c r="C147" s="17"/>
      <c r="D147" s="17"/>
      <c r="E147" s="17"/>
      <c r="F147" s="17"/>
      <c r="G147" s="17"/>
      <c r="H147" s="17"/>
      <c r="I147" s="17">
        <v>0</v>
      </c>
    </row>
    <row r="148" spans="1:9" x14ac:dyDescent="0.25">
      <c r="A148" s="22">
        <v>147</v>
      </c>
      <c r="B148" s="17">
        <v>80</v>
      </c>
      <c r="C148" s="17" t="s">
        <v>164</v>
      </c>
      <c r="D148" s="17" t="s">
        <v>160</v>
      </c>
      <c r="E148" s="17" t="s">
        <v>160</v>
      </c>
      <c r="F148" s="17" t="s">
        <v>159</v>
      </c>
      <c r="G148" s="17"/>
      <c r="H148" s="17"/>
      <c r="I148" s="17">
        <v>4</v>
      </c>
    </row>
    <row r="149" spans="1:9" x14ac:dyDescent="0.25">
      <c r="A149" s="22">
        <v>148</v>
      </c>
      <c r="B149" s="17">
        <v>67</v>
      </c>
      <c r="C149" s="17"/>
      <c r="D149" s="17"/>
      <c r="E149" s="17"/>
      <c r="F149" s="17"/>
      <c r="G149" s="17"/>
      <c r="H149" s="17"/>
      <c r="I149" s="17">
        <v>0</v>
      </c>
    </row>
    <row r="150" spans="1:9" x14ac:dyDescent="0.25">
      <c r="A150" s="22">
        <v>149</v>
      </c>
      <c r="B150" s="17">
        <v>95</v>
      </c>
      <c r="C150" s="17"/>
      <c r="D150" s="17"/>
      <c r="E150" s="17"/>
      <c r="F150" s="17"/>
      <c r="G150" s="17"/>
      <c r="H150" s="17"/>
      <c r="I150" s="17">
        <v>0</v>
      </c>
    </row>
    <row r="151" spans="1:9" x14ac:dyDescent="0.25">
      <c r="A151" s="22">
        <v>150</v>
      </c>
      <c r="B151" s="17">
        <v>67</v>
      </c>
      <c r="C151" s="17"/>
      <c r="D151" s="17"/>
      <c r="E151" s="17"/>
      <c r="F151" s="17"/>
      <c r="G151" s="17"/>
      <c r="H151" s="17"/>
      <c r="I151" s="17">
        <v>0</v>
      </c>
    </row>
    <row r="152" spans="1:9" x14ac:dyDescent="0.25">
      <c r="A152" s="22">
        <v>151</v>
      </c>
      <c r="B152" s="17">
        <v>95</v>
      </c>
      <c r="C152" s="17"/>
      <c r="D152" s="17"/>
      <c r="E152" s="17"/>
      <c r="F152" s="17"/>
      <c r="G152" s="17"/>
      <c r="H152" s="17"/>
      <c r="I152" s="17">
        <v>0</v>
      </c>
    </row>
    <row r="153" spans="1:9" x14ac:dyDescent="0.25">
      <c r="A153" s="22">
        <v>152</v>
      </c>
      <c r="B153" s="17">
        <v>65</v>
      </c>
      <c r="C153" s="17" t="s">
        <v>169</v>
      </c>
      <c r="D153" s="17" t="s">
        <v>154</v>
      </c>
      <c r="E153" s="17" t="s">
        <v>162</v>
      </c>
      <c r="F153" s="17" t="s">
        <v>154</v>
      </c>
      <c r="G153" s="17" t="s">
        <v>157</v>
      </c>
      <c r="H153" s="17"/>
      <c r="I153" s="17">
        <v>5</v>
      </c>
    </row>
    <row r="154" spans="1:9" x14ac:dyDescent="0.25">
      <c r="A154" s="22">
        <v>153</v>
      </c>
      <c r="B154" s="17">
        <v>45</v>
      </c>
      <c r="C154" s="17"/>
      <c r="D154" s="17"/>
      <c r="E154" s="17"/>
      <c r="F154" s="17"/>
      <c r="G154" s="17"/>
      <c r="H154" s="17"/>
      <c r="I154" s="17">
        <v>0</v>
      </c>
    </row>
    <row r="155" spans="1:9" x14ac:dyDescent="0.25">
      <c r="A155" s="22">
        <v>154</v>
      </c>
      <c r="B155" s="17">
        <v>81</v>
      </c>
      <c r="C155" s="17"/>
      <c r="D155" s="17"/>
      <c r="E155" s="17"/>
      <c r="F155" s="17"/>
      <c r="G155" s="17"/>
      <c r="H155" s="17"/>
      <c r="I155" s="17">
        <v>0</v>
      </c>
    </row>
    <row r="156" spans="1:9" x14ac:dyDescent="0.25">
      <c r="A156" s="22">
        <v>155</v>
      </c>
      <c r="B156" s="17">
        <v>73</v>
      </c>
      <c r="C156" s="17"/>
      <c r="D156" s="17"/>
      <c r="E156" s="17"/>
      <c r="F156" s="17"/>
      <c r="G156" s="17"/>
      <c r="H156" s="17"/>
      <c r="I156" s="17">
        <v>0</v>
      </c>
    </row>
    <row r="157" spans="1:9" x14ac:dyDescent="0.25">
      <c r="A157" s="22">
        <v>156</v>
      </c>
      <c r="B157" s="17">
        <v>67</v>
      </c>
      <c r="C157" s="17"/>
      <c r="D157" s="17"/>
      <c r="E157" s="17"/>
      <c r="F157" s="17"/>
      <c r="G157" s="17"/>
      <c r="H157" s="17"/>
      <c r="I157" s="17">
        <v>0</v>
      </c>
    </row>
    <row r="158" spans="1:9" x14ac:dyDescent="0.25">
      <c r="A158" s="22">
        <v>157</v>
      </c>
      <c r="B158" s="17">
        <v>49</v>
      </c>
      <c r="C158" s="17" t="s">
        <v>154</v>
      </c>
      <c r="D158" s="17" t="s">
        <v>168</v>
      </c>
      <c r="E158" s="17" t="s">
        <v>157</v>
      </c>
      <c r="F158" s="17" t="s">
        <v>154</v>
      </c>
      <c r="G158" s="17" t="s">
        <v>157</v>
      </c>
      <c r="H158" s="17"/>
      <c r="I158" s="17">
        <v>5</v>
      </c>
    </row>
    <row r="159" spans="1:9" x14ac:dyDescent="0.25">
      <c r="A159" s="22">
        <v>158</v>
      </c>
      <c r="B159" s="17">
        <v>100</v>
      </c>
      <c r="C159" s="17"/>
      <c r="D159" s="17"/>
      <c r="E159" s="17"/>
      <c r="F159" s="17"/>
      <c r="G159" s="17"/>
      <c r="H159" s="17"/>
      <c r="I159" s="17">
        <v>0</v>
      </c>
    </row>
    <row r="160" spans="1:9" x14ac:dyDescent="0.25">
      <c r="A160" s="22">
        <v>159</v>
      </c>
      <c r="B160" s="17">
        <v>80</v>
      </c>
      <c r="C160" s="17"/>
      <c r="D160" s="17"/>
      <c r="E160" s="17"/>
      <c r="F160" s="17"/>
      <c r="G160" s="17"/>
      <c r="H160" s="17"/>
      <c r="I160" s="17">
        <v>0</v>
      </c>
    </row>
    <row r="161" spans="1:9" x14ac:dyDescent="0.25">
      <c r="A161" s="22">
        <v>160</v>
      </c>
      <c r="B161" s="17">
        <v>89</v>
      </c>
      <c r="C161" s="17"/>
      <c r="D161" s="17"/>
      <c r="E161" s="17"/>
      <c r="F161" s="17"/>
      <c r="G161" s="17"/>
      <c r="H161" s="17"/>
      <c r="I161" s="17">
        <v>0</v>
      </c>
    </row>
    <row r="162" spans="1:9" x14ac:dyDescent="0.25">
      <c r="A162" s="22">
        <v>161</v>
      </c>
      <c r="B162" s="17">
        <v>120</v>
      </c>
      <c r="C162" s="17"/>
      <c r="D162" s="17"/>
      <c r="E162" s="17"/>
      <c r="F162" s="17"/>
      <c r="G162" s="17"/>
      <c r="H162" s="17"/>
      <c r="I162" s="17">
        <v>0</v>
      </c>
    </row>
    <row r="163" spans="1:9" x14ac:dyDescent="0.25">
      <c r="A163" s="22">
        <v>162</v>
      </c>
      <c r="B163" s="17">
        <v>65</v>
      </c>
      <c r="C163" s="17" t="s">
        <v>155</v>
      </c>
      <c r="D163" s="17" t="s">
        <v>164</v>
      </c>
      <c r="E163" s="17" t="s">
        <v>162</v>
      </c>
      <c r="F163" s="17" t="s">
        <v>157</v>
      </c>
      <c r="G163" s="17"/>
      <c r="H163" s="17"/>
      <c r="I163" s="17">
        <v>4</v>
      </c>
    </row>
    <row r="164" spans="1:9" x14ac:dyDescent="0.25">
      <c r="A164" s="22">
        <v>163</v>
      </c>
      <c r="B164" s="17">
        <v>45</v>
      </c>
      <c r="C164" s="17"/>
      <c r="D164" s="17"/>
      <c r="E164" s="17"/>
      <c r="F164" s="17"/>
      <c r="G164" s="17"/>
      <c r="H164" s="17"/>
      <c r="I164" s="17">
        <v>0</v>
      </c>
    </row>
    <row r="165" spans="1:9" x14ac:dyDescent="0.25">
      <c r="A165" s="22">
        <v>164</v>
      </c>
      <c r="B165" s="17">
        <v>56</v>
      </c>
      <c r="C165" s="17"/>
      <c r="D165" s="17"/>
      <c r="E165" s="17"/>
      <c r="F165" s="17"/>
      <c r="G165" s="17"/>
      <c r="H165" s="17"/>
      <c r="I165" s="17">
        <v>0</v>
      </c>
    </row>
    <row r="166" spans="1:9" x14ac:dyDescent="0.25">
      <c r="A166" s="22">
        <v>165</v>
      </c>
      <c r="B166" s="17">
        <v>88</v>
      </c>
      <c r="C166" s="17"/>
      <c r="D166" s="17"/>
      <c r="E166" s="17"/>
      <c r="F166" s="17"/>
      <c r="G166" s="17"/>
      <c r="H166" s="17"/>
      <c r="I166" s="17">
        <v>0</v>
      </c>
    </row>
    <row r="167" spans="1:9" x14ac:dyDescent="0.25">
      <c r="A167" s="22">
        <v>166</v>
      </c>
      <c r="B167" s="17">
        <v>83</v>
      </c>
      <c r="C167" s="17" t="s">
        <v>164</v>
      </c>
      <c r="D167" s="17" t="s">
        <v>154</v>
      </c>
      <c r="E167" s="17" t="s">
        <v>157</v>
      </c>
      <c r="F167" s="17"/>
      <c r="G167" s="17"/>
      <c r="H167" s="17"/>
      <c r="I167" s="17">
        <v>3</v>
      </c>
    </row>
    <row r="168" spans="1:9" x14ac:dyDescent="0.25">
      <c r="A168" s="22">
        <v>167</v>
      </c>
      <c r="B168" s="17">
        <v>47</v>
      </c>
      <c r="C168" s="17"/>
      <c r="D168" s="17"/>
      <c r="E168" s="17"/>
      <c r="F168" s="17"/>
      <c r="G168" s="17"/>
      <c r="H168" s="17"/>
      <c r="I168" s="17">
        <v>0</v>
      </c>
    </row>
    <row r="169" spans="1:9" x14ac:dyDescent="0.25">
      <c r="A169" s="22">
        <v>168</v>
      </c>
      <c r="B169" s="17">
        <v>98</v>
      </c>
      <c r="C169" s="17"/>
      <c r="D169" s="17"/>
      <c r="E169" s="17"/>
      <c r="F169" s="17"/>
      <c r="G169" s="17"/>
      <c r="H169" s="17"/>
      <c r="I169" s="17">
        <v>0</v>
      </c>
    </row>
    <row r="170" spans="1:9" x14ac:dyDescent="0.25">
      <c r="A170" s="22">
        <v>169</v>
      </c>
      <c r="B170" s="17">
        <v>137</v>
      </c>
      <c r="C170" s="17"/>
      <c r="D170" s="17"/>
      <c r="E170" s="17"/>
      <c r="F170" s="17"/>
      <c r="G170" s="17"/>
      <c r="H170" s="17"/>
      <c r="I170" s="17">
        <v>0</v>
      </c>
    </row>
    <row r="171" spans="1:9" x14ac:dyDescent="0.25">
      <c r="A171" s="22">
        <v>170</v>
      </c>
      <c r="B171" s="17">
        <v>120</v>
      </c>
      <c r="C171" s="17"/>
      <c r="D171" s="17"/>
      <c r="E171" s="17"/>
      <c r="F171" s="17"/>
      <c r="G171" s="17"/>
      <c r="H171" s="17"/>
      <c r="I171" s="17">
        <v>0</v>
      </c>
    </row>
    <row r="172" spans="1:9" x14ac:dyDescent="0.25">
      <c r="A172" s="22">
        <v>171</v>
      </c>
      <c r="B172" s="17">
        <v>65</v>
      </c>
      <c r="C172" s="17" t="s">
        <v>162</v>
      </c>
      <c r="D172" s="17" t="s">
        <v>154</v>
      </c>
      <c r="E172" s="17" t="s">
        <v>168</v>
      </c>
      <c r="F172" s="17"/>
      <c r="G172" s="17"/>
      <c r="H172" s="17"/>
      <c r="I172" s="17">
        <v>3</v>
      </c>
    </row>
    <row r="173" spans="1:9" x14ac:dyDescent="0.25">
      <c r="A173" s="22">
        <v>172</v>
      </c>
      <c r="B173" s="17">
        <v>45</v>
      </c>
      <c r="C173" s="17"/>
      <c r="D173" s="17"/>
      <c r="E173" s="17"/>
      <c r="F173" s="17"/>
      <c r="G173" s="17"/>
      <c r="H173" s="17"/>
      <c r="I173" s="17">
        <v>0</v>
      </c>
    </row>
    <row r="174" spans="1:9" x14ac:dyDescent="0.25">
      <c r="A174" s="22">
        <v>173</v>
      </c>
      <c r="B174" s="17">
        <v>287</v>
      </c>
      <c r="C174" s="17"/>
      <c r="D174" s="17"/>
      <c r="E174" s="17"/>
      <c r="F174" s="17"/>
      <c r="G174" s="17"/>
      <c r="H174" s="17"/>
      <c r="I174" s="17">
        <v>0</v>
      </c>
    </row>
    <row r="175" spans="1:9" x14ac:dyDescent="0.25">
      <c r="A175" s="22">
        <v>174</v>
      </c>
      <c r="B175" s="17">
        <v>100</v>
      </c>
      <c r="C175" s="17"/>
      <c r="D175" s="17"/>
      <c r="E175" s="17"/>
      <c r="F175" s="17"/>
      <c r="G175" s="17"/>
      <c r="H175" s="17"/>
      <c r="I175" s="17">
        <v>0</v>
      </c>
    </row>
    <row r="176" spans="1:9" x14ac:dyDescent="0.25">
      <c r="A176" s="22">
        <v>175</v>
      </c>
      <c r="B176" s="17">
        <v>80</v>
      </c>
      <c r="C176" s="17"/>
      <c r="D176" s="17"/>
      <c r="E176" s="17"/>
      <c r="F176" s="17"/>
      <c r="G176" s="17"/>
      <c r="H176" s="17"/>
      <c r="I176" s="17">
        <v>0</v>
      </c>
    </row>
    <row r="177" spans="1:9" x14ac:dyDescent="0.25">
      <c r="A177" s="22">
        <v>176</v>
      </c>
      <c r="B177" s="17">
        <v>89</v>
      </c>
      <c r="C177" s="17"/>
      <c r="D177" s="17"/>
      <c r="E177" s="17"/>
      <c r="F177" s="17"/>
      <c r="G177" s="17"/>
      <c r="H177" s="17"/>
      <c r="I177" s="17">
        <v>0</v>
      </c>
    </row>
    <row r="178" spans="1:9" x14ac:dyDescent="0.25">
      <c r="A178" s="22">
        <v>177</v>
      </c>
      <c r="B178" s="17">
        <v>120</v>
      </c>
      <c r="C178" s="17" t="s">
        <v>169</v>
      </c>
      <c r="D178" s="17" t="s">
        <v>159</v>
      </c>
      <c r="E178" s="17" t="s">
        <v>154</v>
      </c>
      <c r="F178" s="17"/>
      <c r="G178" s="17"/>
      <c r="H178" s="17"/>
      <c r="I178" s="17">
        <v>3</v>
      </c>
    </row>
    <row r="179" spans="1:9" x14ac:dyDescent="0.25">
      <c r="A179" s="22">
        <v>178</v>
      </c>
      <c r="B179" s="17">
        <v>65</v>
      </c>
      <c r="C179" s="17"/>
      <c r="D179" s="17"/>
      <c r="E179" s="17"/>
      <c r="F179" s="17"/>
      <c r="G179" s="17"/>
      <c r="H179" s="17"/>
      <c r="I179" s="17">
        <v>0</v>
      </c>
    </row>
    <row r="180" spans="1:9" x14ac:dyDescent="0.25">
      <c r="A180" s="22">
        <v>179</v>
      </c>
      <c r="B180" s="17">
        <v>45</v>
      </c>
      <c r="C180" s="17"/>
      <c r="D180" s="17"/>
      <c r="E180" s="17"/>
      <c r="F180" s="17"/>
      <c r="G180" s="17"/>
      <c r="H180" s="17"/>
      <c r="I180" s="17">
        <v>0</v>
      </c>
    </row>
    <row r="181" spans="1:9" x14ac:dyDescent="0.25">
      <c r="A181" s="22">
        <v>180</v>
      </c>
      <c r="B181" s="17">
        <v>149</v>
      </c>
      <c r="C181" s="17"/>
      <c r="D181" s="17"/>
      <c r="E181" s="17"/>
      <c r="F181" s="17"/>
      <c r="G181" s="17"/>
      <c r="H181" s="17"/>
      <c r="I181" s="17">
        <v>0</v>
      </c>
    </row>
    <row r="182" spans="1:9" x14ac:dyDescent="0.25">
      <c r="A182" s="22">
        <v>181</v>
      </c>
      <c r="B182" s="17">
        <v>89</v>
      </c>
      <c r="C182" s="17"/>
      <c r="D182" s="17"/>
      <c r="E182" s="17"/>
      <c r="F182" s="17"/>
      <c r="G182" s="17"/>
      <c r="H182" s="17"/>
      <c r="I182" s="17">
        <v>0</v>
      </c>
    </row>
    <row r="183" spans="1:9" x14ac:dyDescent="0.25">
      <c r="A183" s="22">
        <v>182</v>
      </c>
      <c r="B183" s="17">
        <v>78</v>
      </c>
      <c r="C183" s="17"/>
      <c r="D183" s="17"/>
      <c r="E183" s="17"/>
      <c r="F183" s="17"/>
      <c r="G183" s="17"/>
      <c r="H183" s="17"/>
      <c r="I183" s="17">
        <v>0</v>
      </c>
    </row>
    <row r="184" spans="1:9" x14ac:dyDescent="0.25">
      <c r="A184" s="22">
        <v>183</v>
      </c>
      <c r="B184" s="17">
        <v>118</v>
      </c>
      <c r="C184" s="17"/>
      <c r="D184" s="17"/>
      <c r="E184" s="17"/>
      <c r="F184" s="17"/>
      <c r="G184" s="17"/>
      <c r="H184" s="17"/>
      <c r="I184" s="17">
        <v>0</v>
      </c>
    </row>
    <row r="185" spans="1:9" x14ac:dyDescent="0.25">
      <c r="A185" s="22">
        <v>184</v>
      </c>
      <c r="B185" s="17">
        <v>83</v>
      </c>
      <c r="C185" s="17"/>
      <c r="D185" s="17"/>
      <c r="E185" s="17"/>
      <c r="F185" s="17"/>
      <c r="G185" s="17"/>
      <c r="H185" s="17"/>
      <c r="I185" s="17">
        <v>0</v>
      </c>
    </row>
    <row r="186" spans="1:9" x14ac:dyDescent="0.25">
      <c r="A186" s="22">
        <v>185</v>
      </c>
      <c r="B186" s="17">
        <v>91</v>
      </c>
      <c r="C186" s="17"/>
      <c r="D186" s="17"/>
      <c r="E186" s="17"/>
      <c r="F186" s="17"/>
      <c r="G186" s="17"/>
      <c r="H186" s="17"/>
      <c r="I186" s="17">
        <v>0</v>
      </c>
    </row>
    <row r="187" spans="1:9" x14ac:dyDescent="0.25">
      <c r="A187" s="22">
        <v>186</v>
      </c>
      <c r="B187" s="17">
        <v>65</v>
      </c>
      <c r="C187" s="17"/>
      <c r="D187" s="17"/>
      <c r="E187" s="17"/>
      <c r="F187" s="17"/>
      <c r="G187" s="17"/>
      <c r="H187" s="17"/>
      <c r="I187" s="17">
        <v>0</v>
      </c>
    </row>
    <row r="188" spans="1:9" x14ac:dyDescent="0.25">
      <c r="A188" s="22">
        <v>187</v>
      </c>
      <c r="B188" s="17">
        <v>45</v>
      </c>
      <c r="C188" s="17" t="s">
        <v>156</v>
      </c>
      <c r="D188" s="17" t="s">
        <v>170</v>
      </c>
      <c r="E188" s="17" t="s">
        <v>157</v>
      </c>
      <c r="F188" s="17" t="s">
        <v>165</v>
      </c>
      <c r="G188" s="17" t="s">
        <v>161</v>
      </c>
      <c r="H188" s="17"/>
      <c r="I188" s="17">
        <v>5</v>
      </c>
    </row>
    <row r="189" spans="1:9" x14ac:dyDescent="0.25">
      <c r="A189" s="22">
        <v>188</v>
      </c>
      <c r="B189" s="17">
        <v>80</v>
      </c>
      <c r="C189" s="17"/>
      <c r="D189" s="17"/>
      <c r="E189" s="17"/>
      <c r="F189" s="17"/>
      <c r="G189" s="17"/>
      <c r="H189" s="17"/>
      <c r="I189" s="17">
        <v>0</v>
      </c>
    </row>
    <row r="190" spans="1:9" x14ac:dyDescent="0.25">
      <c r="A190" s="22">
        <v>189</v>
      </c>
      <c r="B190" s="17">
        <v>89</v>
      </c>
      <c r="C190" s="17"/>
      <c r="D190" s="17"/>
      <c r="E190" s="17"/>
      <c r="F190" s="17"/>
      <c r="G190" s="17"/>
      <c r="H190" s="17"/>
      <c r="I190" s="17">
        <v>0</v>
      </c>
    </row>
    <row r="191" spans="1:9" x14ac:dyDescent="0.25">
      <c r="A191" s="22">
        <v>190</v>
      </c>
      <c r="B191" s="17">
        <v>120</v>
      </c>
      <c r="C191" s="17"/>
      <c r="D191" s="17"/>
      <c r="E191" s="17"/>
      <c r="F191" s="17"/>
      <c r="G191" s="17"/>
      <c r="H191" s="17"/>
      <c r="I191" s="17">
        <v>0</v>
      </c>
    </row>
    <row r="192" spans="1:9" x14ac:dyDescent="0.25">
      <c r="A192" s="22">
        <v>191</v>
      </c>
      <c r="B192" s="17">
        <v>89</v>
      </c>
      <c r="C192" s="17"/>
      <c r="D192" s="17"/>
      <c r="E192" s="17"/>
      <c r="F192" s="17"/>
      <c r="G192" s="17"/>
      <c r="H192" s="17"/>
      <c r="I192" s="17">
        <v>0</v>
      </c>
    </row>
    <row r="193" spans="1:9" x14ac:dyDescent="0.25">
      <c r="A193" s="22">
        <v>192</v>
      </c>
      <c r="B193" s="17">
        <v>120</v>
      </c>
      <c r="C193" s="17"/>
      <c r="D193" s="17"/>
      <c r="E193" s="17"/>
      <c r="F193" s="17"/>
      <c r="G193" s="17"/>
      <c r="H193" s="17"/>
      <c r="I193" s="17">
        <v>0</v>
      </c>
    </row>
    <row r="194" spans="1:9" x14ac:dyDescent="0.25">
      <c r="A194" s="22">
        <v>193</v>
      </c>
      <c r="B194" s="17">
        <v>65</v>
      </c>
      <c r="C194" s="17"/>
      <c r="D194" s="17"/>
      <c r="E194" s="17"/>
      <c r="F194" s="17"/>
      <c r="G194" s="17"/>
      <c r="H194" s="17"/>
      <c r="I194" s="17">
        <v>0</v>
      </c>
    </row>
    <row r="195" spans="1:9" x14ac:dyDescent="0.25">
      <c r="A195" s="22">
        <v>194</v>
      </c>
      <c r="B195" s="17">
        <v>83</v>
      </c>
      <c r="C195" s="17" t="s">
        <v>162</v>
      </c>
      <c r="D195" s="17" t="s">
        <v>156</v>
      </c>
      <c r="E195" s="17" t="s">
        <v>161</v>
      </c>
      <c r="F195" s="17" t="s">
        <v>168</v>
      </c>
      <c r="G195" s="17" t="s">
        <v>171</v>
      </c>
      <c r="H195" s="17"/>
      <c r="I195" s="17">
        <v>5</v>
      </c>
    </row>
    <row r="196" spans="1:9" x14ac:dyDescent="0.25">
      <c r="A196" s="22">
        <v>195</v>
      </c>
      <c r="B196" s="17">
        <v>91</v>
      </c>
      <c r="C196" s="17"/>
      <c r="D196" s="17"/>
      <c r="E196" s="17"/>
      <c r="F196" s="17"/>
      <c r="G196" s="17"/>
      <c r="H196" s="17"/>
      <c r="I196" s="17">
        <v>0</v>
      </c>
    </row>
    <row r="197" spans="1:9" x14ac:dyDescent="0.25">
      <c r="A197" s="22">
        <v>196</v>
      </c>
      <c r="B197" s="17">
        <v>49</v>
      </c>
      <c r="C197" s="17"/>
      <c r="D197" s="17"/>
      <c r="E197" s="17"/>
      <c r="F197" s="17"/>
      <c r="G197" s="17"/>
      <c r="H197" s="17"/>
      <c r="I197" s="17">
        <v>0</v>
      </c>
    </row>
    <row r="198" spans="1:9" x14ac:dyDescent="0.25">
      <c r="A198" s="22">
        <v>197</v>
      </c>
      <c r="B198" s="17">
        <v>67</v>
      </c>
      <c r="C198" s="17"/>
      <c r="D198" s="17"/>
      <c r="E198" s="17"/>
      <c r="F198" s="17"/>
      <c r="G198" s="17"/>
      <c r="H198" s="17"/>
      <c r="I198" s="17">
        <v>0</v>
      </c>
    </row>
    <row r="199" spans="1:9" x14ac:dyDescent="0.25">
      <c r="A199" s="22">
        <v>198</v>
      </c>
      <c r="B199" s="17">
        <v>95</v>
      </c>
      <c r="C199" s="17"/>
      <c r="D199" s="17"/>
      <c r="E199" s="17"/>
      <c r="F199" s="17"/>
      <c r="G199" s="17"/>
      <c r="H199" s="17"/>
      <c r="I199" s="17">
        <v>0</v>
      </c>
    </row>
    <row r="200" spans="1:9" x14ac:dyDescent="0.25">
      <c r="A200" s="22">
        <v>199</v>
      </c>
      <c r="B200" s="17">
        <v>65</v>
      </c>
      <c r="C200" s="17" t="s">
        <v>156</v>
      </c>
      <c r="D200" s="17" t="s">
        <v>165</v>
      </c>
      <c r="E200" s="17" t="s">
        <v>155</v>
      </c>
      <c r="F200" s="17"/>
      <c r="G200" s="17"/>
      <c r="H200" s="17"/>
      <c r="I200" s="17">
        <v>3</v>
      </c>
    </row>
    <row r="201" spans="1:9" x14ac:dyDescent="0.25">
      <c r="A201" s="22">
        <v>200</v>
      </c>
      <c r="B201" s="17">
        <v>45</v>
      </c>
      <c r="C201" s="17"/>
      <c r="D201" s="17"/>
      <c r="E201" s="17"/>
      <c r="F201" s="17"/>
      <c r="G201" s="17"/>
      <c r="H201" s="17"/>
      <c r="I201" s="17">
        <v>0</v>
      </c>
    </row>
    <row r="202" spans="1:9" x14ac:dyDescent="0.25">
      <c r="A202" s="22">
        <v>201</v>
      </c>
      <c r="B202" s="17">
        <v>80</v>
      </c>
      <c r="C202" s="17"/>
      <c r="D202" s="17"/>
      <c r="E202" s="17"/>
      <c r="F202" s="17"/>
      <c r="G202" s="17"/>
      <c r="H202" s="17"/>
      <c r="I202" s="17">
        <v>0</v>
      </c>
    </row>
    <row r="203" spans="1:9" x14ac:dyDescent="0.25">
      <c r="A203" s="22">
        <v>202</v>
      </c>
      <c r="B203" s="17">
        <v>67</v>
      </c>
      <c r="C203" s="17"/>
      <c r="D203" s="17"/>
      <c r="E203" s="17"/>
      <c r="F203" s="17"/>
      <c r="G203" s="17"/>
      <c r="H203" s="17"/>
      <c r="I203" s="17">
        <v>0</v>
      </c>
    </row>
    <row r="204" spans="1:9" x14ac:dyDescent="0.25">
      <c r="A204" s="22">
        <v>203</v>
      </c>
      <c r="B204" s="17">
        <v>95</v>
      </c>
      <c r="C204" s="17"/>
      <c r="D204" s="17"/>
      <c r="E204" s="17"/>
      <c r="F204" s="17"/>
      <c r="G204" s="17"/>
      <c r="H204" s="17"/>
      <c r="I204" s="17">
        <v>0</v>
      </c>
    </row>
    <row r="205" spans="1:9" x14ac:dyDescent="0.25">
      <c r="A205" s="22">
        <v>204</v>
      </c>
      <c r="B205" s="17">
        <v>149</v>
      </c>
      <c r="C205" s="17"/>
      <c r="D205" s="17"/>
      <c r="E205" s="17"/>
      <c r="F205" s="17"/>
      <c r="G205" s="17"/>
      <c r="H205" s="17"/>
      <c r="I205" s="17">
        <v>0</v>
      </c>
    </row>
    <row r="206" spans="1:9" x14ac:dyDescent="0.25">
      <c r="A206" s="22">
        <v>205</v>
      </c>
      <c r="B206" s="17">
        <v>89</v>
      </c>
      <c r="C206" s="17"/>
      <c r="D206" s="17"/>
      <c r="E206" s="17"/>
      <c r="F206" s="17"/>
      <c r="G206" s="17"/>
      <c r="H206" s="17"/>
      <c r="I206" s="17">
        <v>0</v>
      </c>
    </row>
    <row r="207" spans="1:9" x14ac:dyDescent="0.25">
      <c r="A207" s="22">
        <v>206</v>
      </c>
      <c r="B207" s="17">
        <v>78</v>
      </c>
      <c r="C207" s="17"/>
      <c r="D207" s="17"/>
      <c r="E207" s="17"/>
      <c r="F207" s="17"/>
      <c r="G207" s="17"/>
      <c r="H207" s="17"/>
      <c r="I207" s="17">
        <v>0</v>
      </c>
    </row>
    <row r="208" spans="1:9" x14ac:dyDescent="0.25">
      <c r="A208" s="22">
        <v>207</v>
      </c>
      <c r="B208" s="17">
        <v>118</v>
      </c>
      <c r="C208" s="17"/>
      <c r="D208" s="17"/>
      <c r="E208" s="17"/>
      <c r="F208" s="17"/>
      <c r="G208" s="17"/>
      <c r="H208" s="17"/>
      <c r="I208" s="17">
        <v>0</v>
      </c>
    </row>
    <row r="209" spans="1:9" x14ac:dyDescent="0.25">
      <c r="A209" s="22">
        <v>208</v>
      </c>
      <c r="B209" s="17">
        <v>83</v>
      </c>
      <c r="C209" s="17"/>
      <c r="D209" s="17"/>
      <c r="E209" s="17"/>
      <c r="F209" s="17"/>
      <c r="G209" s="17"/>
      <c r="H209" s="17"/>
      <c r="I209" s="17">
        <v>0</v>
      </c>
    </row>
    <row r="210" spans="1:9" x14ac:dyDescent="0.25">
      <c r="A210" s="22">
        <v>209</v>
      </c>
      <c r="B210" s="17">
        <v>91</v>
      </c>
      <c r="C210" s="17"/>
      <c r="D210" s="17"/>
      <c r="E210" s="17"/>
      <c r="F210" s="17"/>
      <c r="G210" s="17"/>
      <c r="H210" s="17"/>
      <c r="I210" s="17">
        <v>0</v>
      </c>
    </row>
    <row r="211" spans="1:9" x14ac:dyDescent="0.25">
      <c r="A211" s="22">
        <v>210</v>
      </c>
      <c r="B211" s="17">
        <v>65</v>
      </c>
      <c r="C211" s="17"/>
      <c r="D211" s="17"/>
      <c r="E211" s="17"/>
      <c r="F211" s="17"/>
      <c r="G211" s="17"/>
      <c r="H211" s="17"/>
      <c r="I211" s="17">
        <v>0</v>
      </c>
    </row>
    <row r="212" spans="1:9" x14ac:dyDescent="0.25">
      <c r="A212" s="22">
        <v>211</v>
      </c>
      <c r="B212" s="17">
        <v>45</v>
      </c>
      <c r="C212" s="17"/>
      <c r="D212" s="17"/>
      <c r="E212" s="17"/>
      <c r="F212" s="17"/>
      <c r="G212" s="17"/>
      <c r="H212" s="17"/>
      <c r="I212" s="17">
        <v>0</v>
      </c>
    </row>
    <row r="213" spans="1:9" x14ac:dyDescent="0.25">
      <c r="A213" s="22">
        <v>212</v>
      </c>
      <c r="B213" s="17">
        <v>80</v>
      </c>
      <c r="C213" s="17"/>
      <c r="D213" s="17"/>
      <c r="E213" s="17"/>
      <c r="F213" s="17"/>
      <c r="G213" s="17"/>
      <c r="H213" s="17"/>
      <c r="I213" s="17">
        <v>0</v>
      </c>
    </row>
    <row r="214" spans="1:9" x14ac:dyDescent="0.25">
      <c r="A214" s="22">
        <v>213</v>
      </c>
      <c r="B214" s="17">
        <v>89</v>
      </c>
      <c r="C214" s="17"/>
      <c r="D214" s="17"/>
      <c r="E214" s="17"/>
      <c r="F214" s="17"/>
      <c r="G214" s="17"/>
      <c r="H214" s="17"/>
      <c r="I214" s="17">
        <v>0</v>
      </c>
    </row>
    <row r="215" spans="1:9" x14ac:dyDescent="0.25">
      <c r="A215" s="22">
        <v>214</v>
      </c>
      <c r="B215" s="17">
        <v>120</v>
      </c>
      <c r="C215" s="17"/>
      <c r="D215" s="17"/>
      <c r="E215" s="17"/>
      <c r="F215" s="17"/>
      <c r="G215" s="17"/>
      <c r="H215" s="17"/>
      <c r="I215" s="17">
        <v>0</v>
      </c>
    </row>
    <row r="216" spans="1:9" x14ac:dyDescent="0.25">
      <c r="A216" s="22">
        <v>215</v>
      </c>
      <c r="B216" s="17">
        <v>89</v>
      </c>
      <c r="C216" s="17" t="s">
        <v>157</v>
      </c>
      <c r="D216" s="17" t="s">
        <v>165</v>
      </c>
      <c r="E216" s="17" t="s">
        <v>161</v>
      </c>
      <c r="F216" s="17" t="s">
        <v>171</v>
      </c>
      <c r="G216" s="17" t="s">
        <v>163</v>
      </c>
      <c r="H216" s="17"/>
      <c r="I216" s="17">
        <v>5</v>
      </c>
    </row>
    <row r="217" spans="1:9" x14ac:dyDescent="0.25">
      <c r="A217" s="22">
        <v>216</v>
      </c>
      <c r="B217" s="17">
        <v>120</v>
      </c>
      <c r="C217" s="17"/>
      <c r="D217" s="17"/>
      <c r="E217" s="17"/>
      <c r="F217" s="17"/>
      <c r="G217" s="17"/>
      <c r="H217" s="17"/>
      <c r="I217" s="17">
        <v>0</v>
      </c>
    </row>
    <row r="218" spans="1:9" x14ac:dyDescent="0.25">
      <c r="A218" s="22">
        <v>217</v>
      </c>
      <c r="B218" s="17">
        <v>65</v>
      </c>
      <c r="C218" s="17"/>
      <c r="D218" s="17"/>
      <c r="E218" s="17"/>
      <c r="F218" s="17"/>
      <c r="G218" s="17"/>
      <c r="H218" s="17"/>
      <c r="I218" s="17">
        <v>0</v>
      </c>
    </row>
    <row r="219" spans="1:9" x14ac:dyDescent="0.25">
      <c r="A219" s="22">
        <v>218</v>
      </c>
      <c r="B219" s="17">
        <v>83</v>
      </c>
      <c r="C219" s="17"/>
      <c r="D219" s="17"/>
      <c r="E219" s="17"/>
      <c r="F219" s="17"/>
      <c r="G219" s="17"/>
      <c r="H219" s="17"/>
      <c r="I219" s="17">
        <v>0</v>
      </c>
    </row>
    <row r="220" spans="1:9" x14ac:dyDescent="0.25">
      <c r="A220" s="22">
        <v>219</v>
      </c>
      <c r="B220" s="17">
        <v>91</v>
      </c>
      <c r="C220" s="17"/>
      <c r="D220" s="17"/>
      <c r="E220" s="17"/>
      <c r="F220" s="17"/>
      <c r="G220" s="17"/>
      <c r="H220" s="17"/>
      <c r="I220" s="17">
        <v>0</v>
      </c>
    </row>
    <row r="221" spans="1:9" x14ac:dyDescent="0.25">
      <c r="A221" s="22">
        <v>220</v>
      </c>
      <c r="B221" s="17">
        <v>65</v>
      </c>
      <c r="C221" s="17" t="s">
        <v>161</v>
      </c>
      <c r="D221" s="17"/>
      <c r="E221" s="17"/>
      <c r="F221" s="17"/>
      <c r="G221" s="17"/>
      <c r="H221" s="17"/>
      <c r="I221" s="17">
        <v>1</v>
      </c>
    </row>
    <row r="222" spans="1:9" x14ac:dyDescent="0.25">
      <c r="A222" s="22">
        <v>221</v>
      </c>
      <c r="B222" s="17">
        <v>45</v>
      </c>
      <c r="C222" s="17"/>
      <c r="D222" s="17"/>
      <c r="E222" s="17"/>
      <c r="F222" s="17"/>
      <c r="G222" s="17"/>
      <c r="H222" s="17"/>
      <c r="I222" s="17">
        <v>0</v>
      </c>
    </row>
    <row r="223" spans="1:9" x14ac:dyDescent="0.25">
      <c r="A223" s="22">
        <v>222</v>
      </c>
      <c r="B223" s="17">
        <v>80</v>
      </c>
      <c r="C223" s="17"/>
      <c r="D223" s="17"/>
      <c r="E223" s="17"/>
      <c r="F223" s="17"/>
      <c r="G223" s="17"/>
      <c r="H223" s="17"/>
      <c r="I223" s="17">
        <v>0</v>
      </c>
    </row>
    <row r="224" spans="1:9" x14ac:dyDescent="0.25">
      <c r="A224" s="22">
        <v>223</v>
      </c>
      <c r="B224" s="17">
        <v>89</v>
      </c>
      <c r="C224" s="17"/>
      <c r="D224" s="17"/>
      <c r="E224" s="17"/>
      <c r="F224" s="17"/>
      <c r="G224" s="17"/>
      <c r="H224" s="17"/>
      <c r="I224" s="17">
        <v>0</v>
      </c>
    </row>
    <row r="225" spans="1:9" x14ac:dyDescent="0.25">
      <c r="A225" s="22">
        <v>224</v>
      </c>
      <c r="B225" s="17">
        <v>120</v>
      </c>
      <c r="C225" s="17"/>
      <c r="D225" s="17"/>
      <c r="E225" s="17"/>
      <c r="F225" s="17"/>
      <c r="G225" s="17"/>
      <c r="H225" s="17"/>
      <c r="I225" s="17">
        <v>0</v>
      </c>
    </row>
    <row r="226" spans="1:9" x14ac:dyDescent="0.25">
      <c r="A226" s="22">
        <v>225</v>
      </c>
      <c r="B226" s="17">
        <v>149</v>
      </c>
      <c r="C226" s="17"/>
      <c r="D226" s="17"/>
      <c r="E226" s="17"/>
      <c r="F226" s="17"/>
      <c r="G226" s="17"/>
      <c r="H226" s="17"/>
      <c r="I226" s="17">
        <v>0</v>
      </c>
    </row>
    <row r="227" spans="1:9" x14ac:dyDescent="0.25">
      <c r="A227" s="22">
        <v>226</v>
      </c>
      <c r="B227" s="17">
        <v>56</v>
      </c>
      <c r="C227" s="17" t="s">
        <v>162</v>
      </c>
      <c r="D227" s="17" t="s">
        <v>169</v>
      </c>
      <c r="E227" s="17"/>
      <c r="F227" s="17"/>
      <c r="G227" s="17"/>
      <c r="H227" s="17"/>
      <c r="I227" s="17">
        <v>2</v>
      </c>
    </row>
    <row r="228" spans="1:9" x14ac:dyDescent="0.25">
      <c r="A228" s="22">
        <v>227</v>
      </c>
      <c r="B228" s="17">
        <v>88</v>
      </c>
      <c r="C228" s="17"/>
      <c r="D228" s="17"/>
      <c r="E228" s="17"/>
      <c r="F228" s="17"/>
      <c r="G228" s="17"/>
      <c r="H228" s="17"/>
      <c r="I228" s="17">
        <v>0</v>
      </c>
    </row>
    <row r="229" spans="1:9" x14ac:dyDescent="0.25">
      <c r="A229" s="22">
        <v>228</v>
      </c>
      <c r="B229" s="17">
        <v>83</v>
      </c>
      <c r="C229" s="17"/>
      <c r="D229" s="17"/>
      <c r="E229" s="17"/>
      <c r="F229" s="17"/>
      <c r="G229" s="17"/>
      <c r="H229" s="17"/>
      <c r="I229" s="17">
        <v>0</v>
      </c>
    </row>
    <row r="230" spans="1:9" x14ac:dyDescent="0.25">
      <c r="A230" s="22">
        <v>229</v>
      </c>
      <c r="B230" s="17">
        <v>91</v>
      </c>
      <c r="C230" s="17"/>
      <c r="D230" s="17"/>
      <c r="E230" s="17"/>
      <c r="F230" s="17"/>
      <c r="G230" s="17"/>
      <c r="H230" s="17"/>
      <c r="I230" s="17">
        <v>0</v>
      </c>
    </row>
    <row r="231" spans="1:9" x14ac:dyDescent="0.25">
      <c r="A231" s="22">
        <v>230</v>
      </c>
      <c r="B231" s="17">
        <v>49</v>
      </c>
      <c r="C231" s="17"/>
      <c r="D231" s="17"/>
      <c r="E231" s="17"/>
      <c r="F231" s="17"/>
      <c r="G231" s="17"/>
      <c r="H231" s="17"/>
      <c r="I231" s="17">
        <v>0</v>
      </c>
    </row>
    <row r="232" spans="1:9" x14ac:dyDescent="0.25">
      <c r="A232" s="22">
        <v>231</v>
      </c>
      <c r="B232" s="17">
        <v>89</v>
      </c>
      <c r="C232" s="17"/>
      <c r="D232" s="17"/>
      <c r="E232" s="17"/>
      <c r="F232" s="17"/>
      <c r="G232" s="17"/>
      <c r="H232" s="17"/>
      <c r="I232" s="17">
        <v>0</v>
      </c>
    </row>
    <row r="233" spans="1:9" x14ac:dyDescent="0.25">
      <c r="A233" s="22">
        <v>232</v>
      </c>
      <c r="B233" s="17">
        <v>120</v>
      </c>
      <c r="C233" s="17"/>
      <c r="D233" s="17"/>
      <c r="E233" s="17"/>
      <c r="F233" s="17"/>
      <c r="G233" s="17"/>
      <c r="H233" s="17"/>
      <c r="I233" s="17">
        <v>0</v>
      </c>
    </row>
    <row r="234" spans="1:9" x14ac:dyDescent="0.25">
      <c r="A234" s="22">
        <v>233</v>
      </c>
      <c r="B234" s="17">
        <v>65</v>
      </c>
      <c r="C234" s="17"/>
      <c r="D234" s="17"/>
      <c r="E234" s="17"/>
      <c r="F234" s="17"/>
      <c r="G234" s="17"/>
      <c r="H234" s="17"/>
      <c r="I234" s="17">
        <v>0</v>
      </c>
    </row>
    <row r="235" spans="1:9" x14ac:dyDescent="0.25">
      <c r="A235" s="22">
        <v>234</v>
      </c>
      <c r="B235" s="17">
        <v>45</v>
      </c>
      <c r="C235" s="17"/>
      <c r="D235" s="17"/>
      <c r="E235" s="17"/>
      <c r="F235" s="17"/>
      <c r="G235" s="17"/>
      <c r="H235" s="17"/>
      <c r="I235" s="17">
        <v>0</v>
      </c>
    </row>
    <row r="236" spans="1:9" x14ac:dyDescent="0.25">
      <c r="A236" s="22">
        <v>235</v>
      </c>
      <c r="B236" s="17">
        <v>80</v>
      </c>
      <c r="C236" s="17"/>
      <c r="D236" s="17"/>
      <c r="E236" s="17"/>
      <c r="F236" s="17"/>
      <c r="G236" s="17"/>
      <c r="H236" s="17"/>
      <c r="I236" s="17">
        <v>0</v>
      </c>
    </row>
    <row r="237" spans="1:9" x14ac:dyDescent="0.25">
      <c r="A237" s="22">
        <v>236</v>
      </c>
      <c r="B237" s="17">
        <v>89</v>
      </c>
      <c r="C237" s="17"/>
      <c r="D237" s="17"/>
      <c r="E237" s="17"/>
      <c r="F237" s="17"/>
      <c r="G237" s="17"/>
      <c r="H237" s="17"/>
      <c r="I237" s="17">
        <v>0</v>
      </c>
    </row>
    <row r="238" spans="1:9" x14ac:dyDescent="0.25">
      <c r="A238" s="22">
        <v>237</v>
      </c>
      <c r="B238" s="17">
        <v>120</v>
      </c>
      <c r="C238" s="17" t="s">
        <v>157</v>
      </c>
      <c r="D238" s="17" t="s">
        <v>170</v>
      </c>
      <c r="E238" s="17" t="s">
        <v>154</v>
      </c>
      <c r="F238" s="17"/>
      <c r="G238" s="17"/>
      <c r="H238" s="17"/>
      <c r="I238" s="17">
        <v>3</v>
      </c>
    </row>
    <row r="239" spans="1:9" x14ac:dyDescent="0.25">
      <c r="A239" s="22">
        <v>238</v>
      </c>
      <c r="B239" s="17">
        <v>149</v>
      </c>
      <c r="C239" s="17"/>
      <c r="D239" s="17"/>
      <c r="E239" s="17"/>
      <c r="F239" s="17"/>
      <c r="G239" s="17"/>
      <c r="H239" s="17"/>
      <c r="I239" s="17">
        <v>0</v>
      </c>
    </row>
    <row r="240" spans="1:9" x14ac:dyDescent="0.25">
      <c r="A240" s="22">
        <v>239</v>
      </c>
      <c r="B240" s="17">
        <v>56</v>
      </c>
      <c r="C240" s="17"/>
      <c r="D240" s="17"/>
      <c r="E240" s="17"/>
      <c r="F240" s="17"/>
      <c r="G240" s="17"/>
      <c r="H240" s="17"/>
      <c r="I240" s="17">
        <v>0</v>
      </c>
    </row>
    <row r="241" spans="1:9" x14ac:dyDescent="0.25">
      <c r="A241" s="22">
        <v>240</v>
      </c>
      <c r="B241" s="17">
        <v>88</v>
      </c>
      <c r="C241" s="17"/>
      <c r="D241" s="17"/>
      <c r="E241" s="17"/>
      <c r="F241" s="17"/>
      <c r="G241" s="17"/>
      <c r="H241" s="17"/>
      <c r="I241" s="17">
        <v>0</v>
      </c>
    </row>
    <row r="242" spans="1:9" x14ac:dyDescent="0.25">
      <c r="A242" s="22">
        <v>241</v>
      </c>
      <c r="B242" s="17">
        <v>83</v>
      </c>
      <c r="C242" s="17"/>
      <c r="D242" s="17"/>
      <c r="E242" s="17"/>
      <c r="F242" s="17"/>
      <c r="G242" s="17"/>
      <c r="H242" s="17"/>
      <c r="I242" s="17">
        <v>0</v>
      </c>
    </row>
    <row r="243" spans="1:9" x14ac:dyDescent="0.25">
      <c r="A243" s="22">
        <v>242</v>
      </c>
      <c r="B243" s="17">
        <v>47</v>
      </c>
      <c r="C243" s="17"/>
      <c r="D243" s="17"/>
      <c r="E243" s="17"/>
      <c r="F243" s="17"/>
      <c r="G243" s="17"/>
      <c r="H243" s="17"/>
      <c r="I243" s="17">
        <v>0</v>
      </c>
    </row>
    <row r="244" spans="1:9" x14ac:dyDescent="0.25">
      <c r="A244" s="22">
        <v>243</v>
      </c>
      <c r="B244" s="17">
        <v>98</v>
      </c>
      <c r="C244" s="17"/>
      <c r="D244" s="17"/>
      <c r="E244" s="17"/>
      <c r="F244" s="17"/>
      <c r="G244" s="17"/>
      <c r="H244" s="17"/>
      <c r="I244" s="17">
        <v>0</v>
      </c>
    </row>
    <row r="245" spans="1:9" x14ac:dyDescent="0.25">
      <c r="A245" s="22">
        <v>244</v>
      </c>
      <c r="B245" s="17">
        <v>120</v>
      </c>
      <c r="C245" s="17"/>
      <c r="D245" s="17"/>
      <c r="E245" s="17"/>
      <c r="F245" s="17"/>
      <c r="G245" s="17"/>
      <c r="H245" s="17"/>
      <c r="I245" s="17">
        <v>0</v>
      </c>
    </row>
    <row r="246" spans="1:9" x14ac:dyDescent="0.25">
      <c r="A246" s="22">
        <v>245</v>
      </c>
      <c r="B246" s="17">
        <v>65</v>
      </c>
      <c r="C246" s="17"/>
      <c r="D246" s="17"/>
      <c r="E246" s="17"/>
      <c r="F246" s="17"/>
      <c r="G246" s="17"/>
      <c r="H246" s="17"/>
      <c r="I246" s="17">
        <v>0</v>
      </c>
    </row>
    <row r="247" spans="1:9" x14ac:dyDescent="0.25">
      <c r="A247" s="22">
        <v>246</v>
      </c>
      <c r="B247" s="17">
        <v>45</v>
      </c>
      <c r="C247" s="17" t="s">
        <v>157</v>
      </c>
      <c r="D247" s="17" t="s">
        <v>154</v>
      </c>
      <c r="E247" s="17" t="s">
        <v>170</v>
      </c>
      <c r="F247" s="17"/>
      <c r="G247" s="17"/>
      <c r="H247" s="17"/>
      <c r="I247" s="17">
        <v>3</v>
      </c>
    </row>
    <row r="248" spans="1:9" x14ac:dyDescent="0.25">
      <c r="A248" s="22">
        <v>247</v>
      </c>
      <c r="B248" s="17">
        <v>80</v>
      </c>
      <c r="C248" s="17"/>
      <c r="D248" s="17"/>
      <c r="E248" s="17"/>
      <c r="F248" s="17"/>
      <c r="G248" s="17"/>
      <c r="H248" s="17"/>
      <c r="I248" s="17">
        <v>0</v>
      </c>
    </row>
    <row r="249" spans="1:9" x14ac:dyDescent="0.25">
      <c r="A249" s="22">
        <v>248</v>
      </c>
      <c r="B249" s="17">
        <v>47</v>
      </c>
      <c r="C249" s="17"/>
      <c r="D249" s="17"/>
      <c r="E249" s="17"/>
      <c r="F249" s="17"/>
      <c r="G249" s="17"/>
      <c r="H249" s="17"/>
      <c r="I249" s="17">
        <v>0</v>
      </c>
    </row>
    <row r="250" spans="1:9" x14ac:dyDescent="0.25">
      <c r="A250" s="22">
        <v>249</v>
      </c>
      <c r="B250" s="17">
        <v>98</v>
      </c>
      <c r="C250" s="17"/>
      <c r="D250" s="17"/>
      <c r="E250" s="17"/>
      <c r="F250" s="17"/>
      <c r="G250" s="17"/>
      <c r="H250" s="17"/>
      <c r="I250" s="17">
        <v>0</v>
      </c>
    </row>
    <row r="251" spans="1:9" x14ac:dyDescent="0.25">
      <c r="A251" s="22">
        <v>250</v>
      </c>
      <c r="B251" s="17">
        <v>107</v>
      </c>
      <c r="C251" s="17"/>
      <c r="D251" s="17"/>
      <c r="E251" s="17"/>
      <c r="F251" s="17"/>
      <c r="G251" s="17"/>
      <c r="H251" s="17"/>
      <c r="I251" s="17">
        <v>0</v>
      </c>
    </row>
    <row r="252" spans="1:9" x14ac:dyDescent="0.25">
      <c r="A252" s="64">
        <v>251</v>
      </c>
      <c r="B252" s="65">
        <v>86</v>
      </c>
      <c r="C252" s="65" t="s">
        <v>157</v>
      </c>
      <c r="D252" s="65" t="s">
        <v>165</v>
      </c>
      <c r="E252" s="65" t="s">
        <v>171</v>
      </c>
      <c r="F252" s="17"/>
      <c r="G252" s="17"/>
      <c r="H252" s="17"/>
      <c r="I252" s="17">
        <v>3</v>
      </c>
    </row>
    <row r="253" spans="1:9" x14ac:dyDescent="0.25">
      <c r="A253" s="64">
        <v>252</v>
      </c>
      <c r="B253" s="65">
        <v>130</v>
      </c>
      <c r="C253" s="65" t="s">
        <v>166</v>
      </c>
      <c r="D253" s="65" t="s">
        <v>167</v>
      </c>
      <c r="E253" s="65" t="s">
        <v>163</v>
      </c>
      <c r="F253" s="17"/>
      <c r="G253" s="17"/>
      <c r="H253" s="17"/>
      <c r="I253" s="17">
        <v>3</v>
      </c>
    </row>
    <row r="254" spans="1:9" x14ac:dyDescent="0.25">
      <c r="A254" s="64">
        <v>253</v>
      </c>
      <c r="B254" s="65">
        <v>90</v>
      </c>
      <c r="C254" s="65" t="s">
        <v>155</v>
      </c>
      <c r="D254" s="65" t="s">
        <v>164</v>
      </c>
      <c r="E254" s="65"/>
      <c r="F254" s="17"/>
      <c r="G254" s="17"/>
      <c r="H254" s="17"/>
      <c r="I254" s="17">
        <v>2</v>
      </c>
    </row>
    <row r="255" spans="1:9" x14ac:dyDescent="0.25">
      <c r="A255" s="64">
        <v>254</v>
      </c>
      <c r="B255" s="65">
        <v>154</v>
      </c>
      <c r="C255" s="65" t="s">
        <v>169</v>
      </c>
      <c r="D255" s="65" t="s">
        <v>160</v>
      </c>
      <c r="E255" s="65" t="s">
        <v>154</v>
      </c>
      <c r="F255" s="17"/>
      <c r="G255" s="17"/>
      <c r="H255" s="17"/>
      <c r="I255" s="17">
        <v>3</v>
      </c>
    </row>
    <row r="256" spans="1:9" x14ac:dyDescent="0.25">
      <c r="A256" s="11"/>
      <c r="B256" s="11"/>
    </row>
    <row r="257" s="11" customFormat="1" ht="12.75" x14ac:dyDescent="0.2"/>
    <row r="258" s="11" customFormat="1" ht="12.75" x14ac:dyDescent="0.2"/>
    <row r="259" s="11" customFormat="1" ht="12.75" x14ac:dyDescent="0.2"/>
    <row r="260" s="11" customFormat="1" ht="12.75" x14ac:dyDescent="0.2"/>
    <row r="261" s="11" customFormat="1" ht="12.75" x14ac:dyDescent="0.2"/>
    <row r="262" s="11" customFormat="1" ht="12.75" x14ac:dyDescent="0.2"/>
    <row r="263" s="11" customFormat="1" ht="12.75" x14ac:dyDescent="0.2"/>
    <row r="264" s="11" customFormat="1" ht="12.75" x14ac:dyDescent="0.2"/>
    <row r="265" s="11" customFormat="1" ht="12.75" x14ac:dyDescent="0.2"/>
    <row r="266" s="11" customFormat="1" ht="12.75" x14ac:dyDescent="0.2"/>
    <row r="267" s="11" customFormat="1" ht="12.75" x14ac:dyDescent="0.2"/>
    <row r="268" s="11" customFormat="1" ht="12.75" x14ac:dyDescent="0.2"/>
    <row r="269" s="11" customFormat="1" ht="12.75" x14ac:dyDescent="0.2"/>
    <row r="270" s="11" customFormat="1" ht="12.75" x14ac:dyDescent="0.2"/>
    <row r="271" s="11" customFormat="1" ht="12.75" x14ac:dyDescent="0.2"/>
    <row r="272" s="11" customFormat="1" ht="12.75" x14ac:dyDescent="0.2"/>
    <row r="273" s="11" customFormat="1" ht="12.75" x14ac:dyDescent="0.2"/>
    <row r="274" s="11" customFormat="1" ht="12.75" x14ac:dyDescent="0.2"/>
    <row r="275" s="11" customFormat="1" ht="12.75" x14ac:dyDescent="0.2"/>
    <row r="276" s="11" customFormat="1" ht="12.75" x14ac:dyDescent="0.2"/>
    <row r="277" s="11" customFormat="1" ht="12.75" x14ac:dyDescent="0.2"/>
    <row r="278" s="11" customFormat="1" ht="12.75" x14ac:dyDescent="0.2"/>
    <row r="279" s="11" customFormat="1" ht="12.75" x14ac:dyDescent="0.2"/>
    <row r="280" s="11" customFormat="1" ht="12.75" x14ac:dyDescent="0.2"/>
    <row r="281" s="11" customFormat="1" ht="12.75" x14ac:dyDescent="0.2"/>
    <row r="282" s="11" customFormat="1" ht="12.75" x14ac:dyDescent="0.2"/>
    <row r="283" s="11" customFormat="1" ht="12.75" x14ac:dyDescent="0.2"/>
    <row r="284" s="11" customFormat="1" ht="12.75" x14ac:dyDescent="0.2"/>
    <row r="285" s="11" customFormat="1" ht="12.75" x14ac:dyDescent="0.2"/>
    <row r="286" s="11" customFormat="1" ht="12.75" x14ac:dyDescent="0.2"/>
    <row r="287" s="11" customFormat="1" ht="12.75" x14ac:dyDescent="0.2"/>
    <row r="288" s="11" customFormat="1" ht="12.75" x14ac:dyDescent="0.2"/>
    <row r="289" s="11" customFormat="1" ht="12.75" x14ac:dyDescent="0.2"/>
    <row r="290" s="11" customFormat="1" ht="12.75" x14ac:dyDescent="0.2"/>
    <row r="291" s="11" customFormat="1" ht="12.75" x14ac:dyDescent="0.2"/>
    <row r="292" s="11" customFormat="1" ht="12.75" x14ac:dyDescent="0.2"/>
    <row r="293" s="11" customFormat="1" ht="12.75" x14ac:dyDescent="0.2"/>
    <row r="294" s="11" customFormat="1" ht="12.75" x14ac:dyDescent="0.2"/>
    <row r="295" s="11" customFormat="1" ht="12.75" x14ac:dyDescent="0.2"/>
    <row r="296" s="11" customFormat="1" ht="12.75" x14ac:dyDescent="0.2"/>
    <row r="297" s="11" customFormat="1" ht="12.75" x14ac:dyDescent="0.2"/>
    <row r="298" s="11" customFormat="1" ht="12.75" x14ac:dyDescent="0.2"/>
    <row r="299" s="11" customFormat="1" ht="12.75" x14ac:dyDescent="0.2"/>
    <row r="300" s="11" customFormat="1" ht="12.75" x14ac:dyDescent="0.2"/>
    <row r="301" s="11" customFormat="1" ht="12.75" x14ac:dyDescent="0.2"/>
    <row r="302" s="11" customFormat="1" ht="12.75" x14ac:dyDescent="0.2"/>
    <row r="303" s="11" customFormat="1" ht="12.75" x14ac:dyDescent="0.2"/>
    <row r="304" s="11" customFormat="1" ht="12.75" x14ac:dyDescent="0.2"/>
    <row r="305" s="11" customFormat="1" ht="12.75" x14ac:dyDescent="0.2"/>
    <row r="306" s="11" customFormat="1" ht="12.75" x14ac:dyDescent="0.2"/>
    <row r="307" s="11" customFormat="1" ht="12.75" x14ac:dyDescent="0.2"/>
    <row r="308" s="11" customFormat="1" ht="12.75" x14ac:dyDescent="0.2"/>
    <row r="309" s="11" customFormat="1" ht="12.75" x14ac:dyDescent="0.2"/>
    <row r="310" s="11" customFormat="1" ht="12.75" x14ac:dyDescent="0.2"/>
    <row r="311" s="11" customFormat="1" ht="12.75" x14ac:dyDescent="0.2"/>
    <row r="312" s="11" customFormat="1" ht="12.75" x14ac:dyDescent="0.2"/>
    <row r="313" s="11" customFormat="1" ht="12.75" x14ac:dyDescent="0.2"/>
    <row r="314" s="11" customFormat="1" ht="12.75" x14ac:dyDescent="0.2"/>
    <row r="315" s="11" customFormat="1" ht="12.75" x14ac:dyDescent="0.2"/>
    <row r="316" s="11" customFormat="1" ht="12.75" x14ac:dyDescent="0.2"/>
    <row r="317" s="11" customFormat="1" ht="12.75" x14ac:dyDescent="0.2"/>
    <row r="318" s="11" customFormat="1" ht="12.75" x14ac:dyDescent="0.2"/>
    <row r="319" s="11" customFormat="1" ht="12.75" x14ac:dyDescent="0.2"/>
    <row r="320" s="11" customFormat="1" ht="12.75" x14ac:dyDescent="0.2"/>
    <row r="321" s="11" customFormat="1" ht="12.75" x14ac:dyDescent="0.2"/>
    <row r="322" s="11" customFormat="1" ht="12.75" x14ac:dyDescent="0.2"/>
    <row r="323" s="11" customFormat="1" ht="12.75" x14ac:dyDescent="0.2"/>
    <row r="324" s="11" customFormat="1" ht="12.75" x14ac:dyDescent="0.2"/>
    <row r="325" s="11" customFormat="1" ht="12.75" x14ac:dyDescent="0.2"/>
    <row r="326" s="11" customFormat="1" ht="12.75" x14ac:dyDescent="0.2"/>
    <row r="327" s="11" customFormat="1" ht="12.75" x14ac:dyDescent="0.2"/>
    <row r="328" s="11" customFormat="1" ht="12.75" x14ac:dyDescent="0.2"/>
    <row r="329" s="11" customFormat="1" ht="12.75" x14ac:dyDescent="0.2"/>
    <row r="330" s="11" customFormat="1" ht="12.75" x14ac:dyDescent="0.2"/>
    <row r="331" s="11" customFormat="1" ht="12.75" x14ac:dyDescent="0.2"/>
    <row r="332" s="11" customFormat="1" ht="12.75" x14ac:dyDescent="0.2"/>
    <row r="333" s="11" customFormat="1" ht="12.75" x14ac:dyDescent="0.2"/>
    <row r="334" s="11" customFormat="1" ht="12.75" x14ac:dyDescent="0.2"/>
    <row r="335" s="11" customFormat="1" ht="12.75" x14ac:dyDescent="0.2"/>
    <row r="336" s="11" customFormat="1" ht="12.75" x14ac:dyDescent="0.2"/>
    <row r="337" s="11" customFormat="1" ht="12.75" x14ac:dyDescent="0.2"/>
    <row r="338" s="11" customFormat="1" ht="12.75" x14ac:dyDescent="0.2"/>
    <row r="339" s="11" customFormat="1" ht="12.75" x14ac:dyDescent="0.2"/>
    <row r="340" s="11" customFormat="1" ht="12.75" x14ac:dyDescent="0.2"/>
    <row r="341" s="11" customFormat="1" ht="12.75" x14ac:dyDescent="0.2"/>
    <row r="342" s="11" customFormat="1" ht="12.75" x14ac:dyDescent="0.2"/>
    <row r="343" s="11" customFormat="1" ht="12.75" x14ac:dyDescent="0.2"/>
    <row r="344" s="11" customFormat="1" ht="12.75" x14ac:dyDescent="0.2"/>
    <row r="345" s="11" customFormat="1" ht="12.75" x14ac:dyDescent="0.2"/>
    <row r="346" s="11" customFormat="1" ht="12.75" x14ac:dyDescent="0.2"/>
    <row r="347" s="11" customFormat="1" ht="12.75" x14ac:dyDescent="0.2"/>
    <row r="348" s="11" customFormat="1" ht="12.75" x14ac:dyDescent="0.2"/>
    <row r="349" s="11" customFormat="1" ht="12.75" x14ac:dyDescent="0.2"/>
    <row r="350" s="11" customFormat="1" ht="12.75" x14ac:dyDescent="0.2"/>
    <row r="351" s="11" customFormat="1" ht="12.75" x14ac:dyDescent="0.2"/>
    <row r="352" s="11" customFormat="1" ht="12.75" x14ac:dyDescent="0.2"/>
    <row r="353" s="11" customFormat="1" ht="12.75" x14ac:dyDescent="0.2"/>
    <row r="354" s="11" customFormat="1" ht="12.75" x14ac:dyDescent="0.2"/>
    <row r="355" s="11" customFormat="1" ht="12.75" x14ac:dyDescent="0.2"/>
    <row r="356" s="11" customFormat="1" ht="12.75" x14ac:dyDescent="0.2"/>
    <row r="357" s="11" customFormat="1" ht="12.75" x14ac:dyDescent="0.2"/>
    <row r="358" s="11" customFormat="1" ht="12.75" x14ac:dyDescent="0.2"/>
    <row r="359" s="11" customFormat="1" ht="12.75" x14ac:dyDescent="0.2"/>
    <row r="360" s="11" customFormat="1" ht="12.75" x14ac:dyDescent="0.2"/>
    <row r="361" s="11" customFormat="1" ht="12.75" x14ac:dyDescent="0.2"/>
    <row r="362" s="11" customFormat="1" ht="12.75" x14ac:dyDescent="0.2"/>
    <row r="363" s="11" customFormat="1" ht="12.75" x14ac:dyDescent="0.2"/>
    <row r="364" s="11" customFormat="1" ht="12.75" x14ac:dyDescent="0.2"/>
    <row r="365" s="11" customFormat="1" ht="12.75" x14ac:dyDescent="0.2"/>
    <row r="366" s="11" customFormat="1" ht="12.75" x14ac:dyDescent="0.2"/>
    <row r="367" s="11" customFormat="1" ht="12.75" x14ac:dyDescent="0.2"/>
    <row r="368" s="11" customFormat="1" ht="12.75" x14ac:dyDescent="0.2"/>
    <row r="369" s="11" customFormat="1" ht="12.75" x14ac:dyDescent="0.2"/>
    <row r="370" s="11" customFormat="1" ht="12.75" x14ac:dyDescent="0.2"/>
    <row r="371" s="11" customFormat="1" ht="12.75" x14ac:dyDescent="0.2"/>
    <row r="372" s="11" customFormat="1" ht="12.75" x14ac:dyDescent="0.2"/>
    <row r="373" s="11" customFormat="1" ht="12.75" x14ac:dyDescent="0.2"/>
    <row r="374" s="11" customFormat="1" ht="12.75" x14ac:dyDescent="0.2"/>
    <row r="375" s="11" customFormat="1" ht="12.75" x14ac:dyDescent="0.2"/>
    <row r="376" s="11" customFormat="1" ht="12.75" x14ac:dyDescent="0.2"/>
    <row r="377" s="11" customFormat="1" ht="12.75" x14ac:dyDescent="0.2"/>
    <row r="378" s="11" customFormat="1" ht="12.75" x14ac:dyDescent="0.2"/>
    <row r="379" s="11" customFormat="1" ht="12.75" x14ac:dyDescent="0.2"/>
    <row r="380" s="11" customFormat="1" ht="12.75" x14ac:dyDescent="0.2"/>
    <row r="381" s="11" customFormat="1" ht="12.75" x14ac:dyDescent="0.2"/>
    <row r="382" s="11" customFormat="1" ht="12.75" x14ac:dyDescent="0.2"/>
    <row r="383" s="11" customFormat="1" ht="12.75" x14ac:dyDescent="0.2"/>
    <row r="384" s="11" customFormat="1" ht="12.75" x14ac:dyDescent="0.2"/>
    <row r="385" s="11" customFormat="1" ht="12.75" x14ac:dyDescent="0.2"/>
    <row r="386" s="11" customFormat="1" ht="12.75" x14ac:dyDescent="0.2"/>
    <row r="387" s="11" customFormat="1" ht="12.75" x14ac:dyDescent="0.2"/>
    <row r="388" s="11" customFormat="1" ht="12.75" x14ac:dyDescent="0.2"/>
    <row r="389" s="11" customFormat="1" ht="12.75" x14ac:dyDescent="0.2"/>
    <row r="390" s="11" customFormat="1" ht="12.75" x14ac:dyDescent="0.2"/>
    <row r="391" s="11" customFormat="1" ht="12.75" x14ac:dyDescent="0.2"/>
    <row r="392" s="11" customFormat="1" ht="12.75" x14ac:dyDescent="0.2"/>
    <row r="393" s="11" customFormat="1" ht="12.75" x14ac:dyDescent="0.2"/>
    <row r="394" s="11" customFormat="1" ht="12.75" x14ac:dyDescent="0.2"/>
    <row r="395" s="11" customFormat="1" ht="12.75" x14ac:dyDescent="0.2"/>
    <row r="396" s="11" customFormat="1" ht="12.75" x14ac:dyDescent="0.2"/>
    <row r="397" s="11" customFormat="1" ht="12.75" x14ac:dyDescent="0.2"/>
    <row r="398" s="11" customFormat="1" ht="12.75" x14ac:dyDescent="0.2"/>
    <row r="399" s="11" customFormat="1" ht="12.75" x14ac:dyDescent="0.2"/>
    <row r="400" s="11" customFormat="1" ht="12.75" x14ac:dyDescent="0.2"/>
    <row r="401" s="11" customFormat="1" ht="12.75" x14ac:dyDescent="0.2"/>
    <row r="402" s="11" customFormat="1" ht="12.75" x14ac:dyDescent="0.2"/>
    <row r="403" s="11" customFormat="1" ht="12.75" x14ac:dyDescent="0.2"/>
    <row r="404" s="11" customFormat="1" ht="12.75" x14ac:dyDescent="0.2"/>
    <row r="405" s="11" customFormat="1" ht="12.75" x14ac:dyDescent="0.2"/>
    <row r="406" s="11" customFormat="1" ht="12.75" x14ac:dyDescent="0.2"/>
    <row r="407" s="11" customFormat="1" ht="12.75" x14ac:dyDescent="0.2"/>
    <row r="408" s="11" customFormat="1" ht="12.75" x14ac:dyDescent="0.2"/>
    <row r="409" s="11" customFormat="1" ht="12.75" x14ac:dyDescent="0.2"/>
    <row r="410" s="11" customFormat="1" ht="12.75" x14ac:dyDescent="0.2"/>
    <row r="411" s="11" customFormat="1" ht="12.75" x14ac:dyDescent="0.2"/>
    <row r="412" s="11" customFormat="1" ht="12.75" x14ac:dyDescent="0.2"/>
    <row r="413" s="11" customFormat="1" ht="12.75" x14ac:dyDescent="0.2"/>
    <row r="414" s="11" customFormat="1" ht="12.75" x14ac:dyDescent="0.2"/>
    <row r="415" s="11" customFormat="1" ht="12.75" x14ac:dyDescent="0.2"/>
    <row r="416" s="11" customFormat="1" ht="12.75" x14ac:dyDescent="0.2"/>
    <row r="417" s="11" customFormat="1" ht="12.75" x14ac:dyDescent="0.2"/>
    <row r="418" s="11" customFormat="1" ht="12.75" x14ac:dyDescent="0.2"/>
    <row r="419" s="11" customFormat="1" ht="12.75" x14ac:dyDescent="0.2"/>
    <row r="420" s="11" customFormat="1" ht="12.75" x14ac:dyDescent="0.2"/>
    <row r="421" s="11" customFormat="1" ht="12.75" x14ac:dyDescent="0.2"/>
    <row r="422" s="11" customFormat="1" ht="12.75" x14ac:dyDescent="0.2"/>
    <row r="423" s="11" customFormat="1" ht="12.75" x14ac:dyDescent="0.2"/>
    <row r="424" s="11" customFormat="1" ht="12.75" x14ac:dyDescent="0.2"/>
    <row r="425" s="11" customFormat="1" ht="12.75" x14ac:dyDescent="0.2"/>
    <row r="426" s="11" customFormat="1" ht="12.75" x14ac:dyDescent="0.2"/>
    <row r="427" s="11" customFormat="1" ht="12.75" x14ac:dyDescent="0.2"/>
    <row r="428" s="11" customFormat="1" ht="12.75" x14ac:dyDescent="0.2"/>
    <row r="429" s="11" customFormat="1" ht="12.75" x14ac:dyDescent="0.2"/>
    <row r="430" s="11" customFormat="1" ht="12.75" x14ac:dyDescent="0.2"/>
    <row r="431" s="11" customFormat="1" ht="12.75" x14ac:dyDescent="0.2"/>
    <row r="432" s="11" customFormat="1" ht="12.75" x14ac:dyDescent="0.2"/>
    <row r="433" s="11" customFormat="1" ht="12.75" x14ac:dyDescent="0.2"/>
    <row r="434" s="11" customFormat="1" ht="12.75" x14ac:dyDescent="0.2"/>
    <row r="435" s="11" customFormat="1" ht="12.75" x14ac:dyDescent="0.2"/>
    <row r="436" s="11" customFormat="1" ht="12.75" x14ac:dyDescent="0.2"/>
    <row r="437" s="11" customFormat="1" ht="12.75" x14ac:dyDescent="0.2"/>
    <row r="438" s="11" customFormat="1" ht="12.75" x14ac:dyDescent="0.2"/>
    <row r="439" s="11" customFormat="1" ht="12.75" x14ac:dyDescent="0.2"/>
    <row r="440" s="11" customFormat="1" ht="12.75" x14ac:dyDescent="0.2"/>
    <row r="441" s="11" customFormat="1" ht="12.75" x14ac:dyDescent="0.2"/>
    <row r="442" s="11" customFormat="1" ht="12.75" x14ac:dyDescent="0.2"/>
    <row r="443" s="11" customFormat="1" ht="12.75" x14ac:dyDescent="0.2"/>
    <row r="444" s="11" customFormat="1" ht="12.75" x14ac:dyDescent="0.2"/>
    <row r="445" s="11" customFormat="1" ht="12.75" x14ac:dyDescent="0.2"/>
    <row r="446" s="11" customFormat="1" ht="12.75" x14ac:dyDescent="0.2"/>
    <row r="447" s="11" customFormat="1" ht="12.75" x14ac:dyDescent="0.2"/>
    <row r="448" s="11" customFormat="1" ht="12.75" x14ac:dyDescent="0.2"/>
    <row r="449" s="11" customFormat="1" ht="12.75" x14ac:dyDescent="0.2"/>
    <row r="450" s="11" customFormat="1" ht="12.75" x14ac:dyDescent="0.2"/>
    <row r="451" s="11" customFormat="1" ht="12.75" x14ac:dyDescent="0.2"/>
    <row r="452" s="11" customFormat="1" ht="12.75" x14ac:dyDescent="0.2"/>
    <row r="453" s="11" customFormat="1" ht="12.75" x14ac:dyDescent="0.2"/>
    <row r="454" s="11" customFormat="1" ht="12.75" x14ac:dyDescent="0.2"/>
    <row r="455" s="11" customFormat="1" ht="12.75" x14ac:dyDescent="0.2"/>
    <row r="456" s="11" customFormat="1" ht="12.75" x14ac:dyDescent="0.2"/>
    <row r="457" s="11" customFormat="1" ht="12.75" x14ac:dyDescent="0.2"/>
    <row r="458" s="11" customFormat="1" ht="12.75" x14ac:dyDescent="0.2"/>
    <row r="459" s="11" customFormat="1" ht="12.75" x14ac:dyDescent="0.2"/>
    <row r="460" s="11" customFormat="1" ht="12.75" x14ac:dyDescent="0.2"/>
    <row r="461" s="11" customFormat="1" ht="12.75" x14ac:dyDescent="0.2"/>
    <row r="462" s="11" customFormat="1" ht="12.75" x14ac:dyDescent="0.2"/>
    <row r="463" s="11" customFormat="1" ht="12.75" x14ac:dyDescent="0.2"/>
    <row r="464" s="11" customFormat="1" ht="12.75" x14ac:dyDescent="0.2"/>
    <row r="465" s="11" customFormat="1" ht="12.75" x14ac:dyDescent="0.2"/>
    <row r="466" s="11" customFormat="1" ht="12.75" x14ac:dyDescent="0.2"/>
    <row r="467" s="11" customFormat="1" ht="12.75" x14ac:dyDescent="0.2"/>
    <row r="468" s="11" customFormat="1" ht="12.75" x14ac:dyDescent="0.2"/>
    <row r="469" s="11" customFormat="1" ht="12.75" x14ac:dyDescent="0.2"/>
    <row r="470" s="11" customFormat="1" ht="12.75" x14ac:dyDescent="0.2"/>
    <row r="471" s="11" customFormat="1" ht="12.75" x14ac:dyDescent="0.2"/>
    <row r="472" s="11" customFormat="1" ht="12.75" x14ac:dyDescent="0.2"/>
    <row r="473" s="11" customFormat="1" ht="12.75" x14ac:dyDescent="0.2"/>
    <row r="474" s="11" customFormat="1" ht="12.75" x14ac:dyDescent="0.2"/>
    <row r="475" s="11" customFormat="1" ht="12.75" x14ac:dyDescent="0.2"/>
    <row r="476" s="11" customFormat="1" ht="12.75" x14ac:dyDescent="0.2"/>
    <row r="477" s="11" customFormat="1" ht="12.75" x14ac:dyDescent="0.2"/>
    <row r="478" s="11" customFormat="1" ht="12.75" x14ac:dyDescent="0.2"/>
    <row r="479" s="11" customFormat="1" ht="12.75" x14ac:dyDescent="0.2"/>
    <row r="480" s="11" customFormat="1" ht="12.75" x14ac:dyDescent="0.2"/>
    <row r="481" s="11" customFormat="1" ht="12.75" x14ac:dyDescent="0.2"/>
    <row r="482" s="11" customFormat="1" ht="12.75" x14ac:dyDescent="0.2"/>
    <row r="483" s="11" customFormat="1" ht="12.75" x14ac:dyDescent="0.2"/>
    <row r="484" s="11" customFormat="1" ht="12.75" x14ac:dyDescent="0.2"/>
    <row r="485" s="11" customFormat="1" ht="12.75" x14ac:dyDescent="0.2"/>
    <row r="486" s="11" customFormat="1" ht="12.75" x14ac:dyDescent="0.2"/>
    <row r="487" s="11" customFormat="1" ht="12.75" x14ac:dyDescent="0.2"/>
    <row r="488" s="11" customFormat="1" ht="12.75" x14ac:dyDescent="0.2"/>
    <row r="489" s="11" customFormat="1" ht="12.75" x14ac:dyDescent="0.2"/>
    <row r="490" s="11" customFormat="1" ht="12.75" x14ac:dyDescent="0.2"/>
    <row r="491" s="11" customFormat="1" ht="12.75" x14ac:dyDescent="0.2"/>
    <row r="492" s="11" customFormat="1" ht="12.75" x14ac:dyDescent="0.2"/>
    <row r="493" s="11" customFormat="1" ht="12.75" x14ac:dyDescent="0.2"/>
    <row r="494" s="11" customFormat="1" ht="12.75" x14ac:dyDescent="0.2"/>
    <row r="495" s="11" customFormat="1" ht="12.75" x14ac:dyDescent="0.2"/>
    <row r="496" s="11" customFormat="1" ht="12.75" x14ac:dyDescent="0.2"/>
    <row r="497" s="11" customFormat="1" ht="12.75" x14ac:dyDescent="0.2"/>
    <row r="498" s="11" customFormat="1" ht="12.75" x14ac:dyDescent="0.2"/>
    <row r="499" s="11" customFormat="1" ht="12.75" x14ac:dyDescent="0.2"/>
    <row r="500" s="11" customFormat="1" ht="12.75" x14ac:dyDescent="0.2"/>
    <row r="501" s="11" customFormat="1" ht="12.75" x14ac:dyDescent="0.2"/>
    <row r="502" s="11" customFormat="1" ht="12.75" x14ac:dyDescent="0.2"/>
    <row r="503" s="11" customFormat="1" ht="12.75" x14ac:dyDescent="0.2"/>
    <row r="504" s="11" customFormat="1" ht="12.75" x14ac:dyDescent="0.2"/>
    <row r="505" s="11" customFormat="1" ht="12.75" x14ac:dyDescent="0.2"/>
    <row r="506" s="11" customFormat="1" ht="12.75" x14ac:dyDescent="0.2"/>
    <row r="507" s="11" customFormat="1" ht="12.75" x14ac:dyDescent="0.2"/>
    <row r="508" s="11" customFormat="1" ht="12.75" x14ac:dyDescent="0.2"/>
    <row r="509" s="11" customFormat="1" ht="12.75" x14ac:dyDescent="0.2"/>
    <row r="510" s="11" customFormat="1" ht="12.75" x14ac:dyDescent="0.2"/>
    <row r="511" s="11" customFormat="1" ht="12.75" x14ac:dyDescent="0.2"/>
    <row r="512" s="11" customFormat="1" ht="12.75" x14ac:dyDescent="0.2"/>
    <row r="513" s="11" customFormat="1" ht="12.75" x14ac:dyDescent="0.2"/>
    <row r="514" s="11" customFormat="1" ht="12.75" x14ac:dyDescent="0.2"/>
    <row r="515" s="11" customFormat="1" ht="12.75" x14ac:dyDescent="0.2"/>
    <row r="516" s="11" customFormat="1" ht="12.75" x14ac:dyDescent="0.2"/>
    <row r="517" s="11" customFormat="1" ht="12.75" x14ac:dyDescent="0.2"/>
    <row r="518" s="11" customFormat="1" ht="12.75" x14ac:dyDescent="0.2"/>
    <row r="519" s="11" customFormat="1" ht="12.75" x14ac:dyDescent="0.2"/>
    <row r="520" s="11" customFormat="1" ht="12.75" x14ac:dyDescent="0.2"/>
    <row r="521" s="11" customFormat="1" ht="12.75" x14ac:dyDescent="0.2"/>
    <row r="522" s="11" customFormat="1" ht="12.75" x14ac:dyDescent="0.2"/>
    <row r="523" s="11" customFormat="1" ht="12.75" x14ac:dyDescent="0.2"/>
    <row r="524" s="11" customFormat="1" ht="12.75" x14ac:dyDescent="0.2"/>
    <row r="525" s="11" customFormat="1" ht="12.75" x14ac:dyDescent="0.2"/>
    <row r="526" s="11" customFormat="1" ht="12.75" x14ac:dyDescent="0.2"/>
    <row r="527" s="11" customFormat="1" ht="12.75" x14ac:dyDescent="0.2"/>
    <row r="528" s="11" customFormat="1" ht="12.75" x14ac:dyDescent="0.2"/>
    <row r="529" s="11" customFormat="1" ht="12.75" x14ac:dyDescent="0.2"/>
    <row r="530" s="11" customFormat="1" ht="12.75" x14ac:dyDescent="0.2"/>
    <row r="531" s="11" customFormat="1" ht="12.75" x14ac:dyDescent="0.2"/>
    <row r="532" s="11" customFormat="1" ht="12.75" x14ac:dyDescent="0.2"/>
    <row r="533" s="11" customFormat="1" ht="12.75" x14ac:dyDescent="0.2"/>
    <row r="534" s="11" customFormat="1" ht="12.75" x14ac:dyDescent="0.2"/>
    <row r="535" s="11" customFormat="1" ht="12.75" x14ac:dyDescent="0.2"/>
    <row r="536" s="11" customFormat="1" ht="12.75" x14ac:dyDescent="0.2"/>
    <row r="537" s="11" customFormat="1" ht="12.75" x14ac:dyDescent="0.2"/>
    <row r="538" s="11" customFormat="1" ht="12.75" x14ac:dyDescent="0.2"/>
    <row r="539" s="11" customFormat="1" ht="12.75" x14ac:dyDescent="0.2"/>
    <row r="540" s="11" customFormat="1" ht="12.75" x14ac:dyDescent="0.2"/>
    <row r="541" s="11" customFormat="1" ht="12.75" x14ac:dyDescent="0.2"/>
    <row r="542" s="11" customFormat="1" ht="12.75" x14ac:dyDescent="0.2"/>
    <row r="543" s="11" customFormat="1" ht="12.75" x14ac:dyDescent="0.2"/>
    <row r="544" s="11" customFormat="1" ht="12.75" x14ac:dyDescent="0.2"/>
    <row r="545" s="11" customFormat="1" ht="12.75" x14ac:dyDescent="0.2"/>
    <row r="546" s="11" customFormat="1" ht="12.75" x14ac:dyDescent="0.2"/>
    <row r="547" s="11" customFormat="1" ht="12.75" x14ac:dyDescent="0.2"/>
    <row r="548" s="11" customFormat="1" ht="12.75" x14ac:dyDescent="0.2"/>
    <row r="549" s="11" customFormat="1" ht="12.75" x14ac:dyDescent="0.2"/>
    <row r="550" s="11" customFormat="1" ht="12.75" x14ac:dyDescent="0.2"/>
    <row r="551" s="11" customFormat="1" ht="12.75" x14ac:dyDescent="0.2"/>
    <row r="552" s="11" customFormat="1" ht="12.75" x14ac:dyDescent="0.2"/>
    <row r="553" s="11" customFormat="1" ht="12.75" x14ac:dyDescent="0.2"/>
    <row r="554" s="11" customFormat="1" ht="12.75" x14ac:dyDescent="0.2"/>
    <row r="555" s="11" customFormat="1" ht="12.75" x14ac:dyDescent="0.2"/>
    <row r="556" s="11" customFormat="1" ht="12.75" x14ac:dyDescent="0.2"/>
    <row r="557" s="11" customFormat="1" ht="12.75" x14ac:dyDescent="0.2"/>
    <row r="558" s="11" customFormat="1" ht="12.75" x14ac:dyDescent="0.2"/>
    <row r="559" s="11" customFormat="1" ht="12.75" x14ac:dyDescent="0.2"/>
    <row r="560" s="11" customFormat="1" ht="12.75" x14ac:dyDescent="0.2"/>
    <row r="561" s="11" customFormat="1" ht="12.75" x14ac:dyDescent="0.2"/>
    <row r="562" s="11" customFormat="1" ht="12.75" x14ac:dyDescent="0.2"/>
    <row r="563" s="11" customFormat="1" ht="12.75" x14ac:dyDescent="0.2"/>
    <row r="564" s="11" customFormat="1" ht="12.75" x14ac:dyDescent="0.2"/>
    <row r="565" s="11" customFormat="1" ht="12.75" x14ac:dyDescent="0.2"/>
    <row r="566" s="11" customFormat="1" ht="12.75" x14ac:dyDescent="0.2"/>
    <row r="567" s="11" customFormat="1" ht="12.75" x14ac:dyDescent="0.2"/>
    <row r="568" s="11" customFormat="1" ht="12.75" x14ac:dyDescent="0.2"/>
    <row r="569" s="11" customFormat="1" ht="12.75" x14ac:dyDescent="0.2"/>
    <row r="570" s="11" customFormat="1" ht="12.75" x14ac:dyDescent="0.2"/>
    <row r="571" s="11" customFormat="1" ht="12.75" x14ac:dyDescent="0.2"/>
    <row r="572" s="11" customFormat="1" ht="12.75" x14ac:dyDescent="0.2"/>
    <row r="573" s="11" customFormat="1" ht="12.75" x14ac:dyDescent="0.2"/>
    <row r="574" s="11" customFormat="1" ht="12.75" x14ac:dyDescent="0.2"/>
    <row r="575" s="11" customFormat="1" ht="12.75" x14ac:dyDescent="0.2"/>
    <row r="576" s="11" customFormat="1" ht="12.75" x14ac:dyDescent="0.2"/>
    <row r="577" s="11" customFormat="1" ht="12.75" x14ac:dyDescent="0.2"/>
    <row r="578" s="11" customFormat="1" ht="12.75" x14ac:dyDescent="0.2"/>
    <row r="579" s="11" customFormat="1" ht="12.75" x14ac:dyDescent="0.2"/>
    <row r="580" s="11" customFormat="1" ht="12.75" x14ac:dyDescent="0.2"/>
    <row r="581" s="11" customFormat="1" ht="12.75" x14ac:dyDescent="0.2"/>
    <row r="582" s="11" customFormat="1" ht="12.75" x14ac:dyDescent="0.2"/>
    <row r="583" s="11" customFormat="1" ht="12.75" x14ac:dyDescent="0.2"/>
    <row r="584" s="11" customFormat="1" ht="12.75" x14ac:dyDescent="0.2"/>
    <row r="585" s="11" customFormat="1" ht="12.75" x14ac:dyDescent="0.2"/>
    <row r="586" s="11" customFormat="1" ht="12.75" x14ac:dyDescent="0.2"/>
    <row r="587" s="11" customFormat="1" ht="12.75" x14ac:dyDescent="0.2"/>
    <row r="588" s="11" customFormat="1" ht="12.75" x14ac:dyDescent="0.2"/>
    <row r="589" s="11" customFormat="1" ht="12.75" x14ac:dyDescent="0.2"/>
    <row r="590" s="11" customFormat="1" ht="12.75" x14ac:dyDescent="0.2"/>
    <row r="591" s="11" customFormat="1" ht="12.75" x14ac:dyDescent="0.2"/>
    <row r="592" s="11" customFormat="1" ht="12.75" x14ac:dyDescent="0.2"/>
    <row r="593" s="11" customFormat="1" ht="12.75" x14ac:dyDescent="0.2"/>
    <row r="594" s="11" customFormat="1" ht="12.75" x14ac:dyDescent="0.2"/>
    <row r="595" s="11" customFormat="1" ht="12.75" x14ac:dyDescent="0.2"/>
    <row r="596" s="11" customFormat="1" ht="12.75" x14ac:dyDescent="0.2"/>
    <row r="597" s="11" customFormat="1" ht="12.75" x14ac:dyDescent="0.2"/>
    <row r="598" s="11" customFormat="1" ht="12.75" x14ac:dyDescent="0.2"/>
    <row r="599" s="11" customFormat="1" ht="12.75" x14ac:dyDescent="0.2"/>
    <row r="600" s="11" customFormat="1" ht="12.75" x14ac:dyDescent="0.2"/>
    <row r="601" s="11" customFormat="1" ht="12.75" x14ac:dyDescent="0.2"/>
    <row r="602" s="11" customFormat="1" ht="12.75" x14ac:dyDescent="0.2"/>
    <row r="603" s="11" customFormat="1" ht="12.75" x14ac:dyDescent="0.2"/>
    <row r="604" s="11" customFormat="1" ht="12.75" x14ac:dyDescent="0.2"/>
    <row r="605" s="11" customFormat="1" ht="12.75" x14ac:dyDescent="0.2"/>
    <row r="606" s="11" customFormat="1" ht="12.75" x14ac:dyDescent="0.2"/>
    <row r="607" s="11" customFormat="1" ht="12.75" x14ac:dyDescent="0.2"/>
    <row r="608" s="11" customFormat="1" ht="12.75" x14ac:dyDescent="0.2"/>
    <row r="609" s="11" customFormat="1" ht="12.75" x14ac:dyDescent="0.2"/>
    <row r="610" s="11" customFormat="1" ht="12.75" x14ac:dyDescent="0.2"/>
    <row r="611" s="11" customFormat="1" ht="12.75" x14ac:dyDescent="0.2"/>
    <row r="612" s="11" customFormat="1" ht="12.75" x14ac:dyDescent="0.2"/>
    <row r="613" s="11" customFormat="1" ht="12.75" x14ac:dyDescent="0.2"/>
    <row r="614" s="11" customFormat="1" ht="12.75" x14ac:dyDescent="0.2"/>
    <row r="615" s="11" customFormat="1" ht="12.75" x14ac:dyDescent="0.2"/>
    <row r="616" s="11" customFormat="1" ht="12.75" x14ac:dyDescent="0.2"/>
    <row r="617" s="11" customFormat="1" ht="12.75" x14ac:dyDescent="0.2"/>
    <row r="618" s="11" customFormat="1" ht="12.75" x14ac:dyDescent="0.2"/>
    <row r="619" s="11" customFormat="1" ht="12.75" x14ac:dyDescent="0.2"/>
    <row r="620" s="11" customFormat="1" ht="12.75" x14ac:dyDescent="0.2"/>
    <row r="621" s="11" customFormat="1" ht="12.75" x14ac:dyDescent="0.2"/>
    <row r="622" s="11" customFormat="1" ht="12.75" x14ac:dyDescent="0.2"/>
    <row r="623" s="11" customFormat="1" ht="12.75" x14ac:dyDescent="0.2"/>
    <row r="624" s="11" customFormat="1" ht="12.75" x14ac:dyDescent="0.2"/>
    <row r="625" s="11" customFormat="1" ht="12.75" x14ac:dyDescent="0.2"/>
    <row r="626" s="11" customFormat="1" ht="12.75" x14ac:dyDescent="0.2"/>
    <row r="627" s="11" customFormat="1" ht="12.75" x14ac:dyDescent="0.2"/>
    <row r="628" s="11" customFormat="1" ht="12.75" x14ac:dyDescent="0.2"/>
    <row r="629" s="11" customFormat="1" ht="12.75" x14ac:dyDescent="0.2"/>
    <row r="630" s="11" customFormat="1" ht="12.75" x14ac:dyDescent="0.2"/>
    <row r="631" s="11" customFormat="1" ht="12.75" x14ac:dyDescent="0.2"/>
    <row r="632" s="11" customFormat="1" ht="12.75" x14ac:dyDescent="0.2"/>
    <row r="633" s="11" customFormat="1" ht="12.75" x14ac:dyDescent="0.2"/>
    <row r="634" s="11" customFormat="1" ht="12.75" x14ac:dyDescent="0.2"/>
    <row r="635" s="11" customFormat="1" ht="12.75" x14ac:dyDescent="0.2"/>
    <row r="636" s="11" customFormat="1" ht="12.75" x14ac:dyDescent="0.2"/>
    <row r="637" s="11" customFormat="1" ht="12.75" x14ac:dyDescent="0.2"/>
    <row r="638" s="11" customFormat="1" ht="12.75" x14ac:dyDescent="0.2"/>
    <row r="639" s="11" customFormat="1" ht="12.75" x14ac:dyDescent="0.2"/>
    <row r="640" s="11" customFormat="1" ht="12.75" x14ac:dyDescent="0.2"/>
    <row r="641" s="11" customFormat="1" ht="12.75" x14ac:dyDescent="0.2"/>
    <row r="642" s="11" customFormat="1" ht="12.75" x14ac:dyDescent="0.2"/>
    <row r="643" s="11" customFormat="1" ht="12.75" x14ac:dyDescent="0.2"/>
    <row r="644" s="11" customFormat="1" ht="12.75" x14ac:dyDescent="0.2"/>
    <row r="645" s="11" customFormat="1" ht="12.75" x14ac:dyDescent="0.2"/>
    <row r="646" s="11" customFormat="1" ht="12.75" x14ac:dyDescent="0.2"/>
    <row r="647" s="11" customFormat="1" ht="12.75" x14ac:dyDescent="0.2"/>
    <row r="648" s="11" customFormat="1" ht="12.75" x14ac:dyDescent="0.2"/>
    <row r="649" s="11" customFormat="1" ht="12.75" x14ac:dyDescent="0.2"/>
    <row r="650" s="11" customFormat="1" ht="12.75" x14ac:dyDescent="0.2"/>
    <row r="651" s="11" customFormat="1" ht="12.75" x14ac:dyDescent="0.2"/>
    <row r="652" s="11" customFormat="1" ht="12.75" x14ac:dyDescent="0.2"/>
    <row r="653" s="11" customFormat="1" ht="12.75" x14ac:dyDescent="0.2"/>
    <row r="654" s="11" customFormat="1" ht="12.75" x14ac:dyDescent="0.2"/>
    <row r="655" s="11" customFormat="1" ht="12.75" x14ac:dyDescent="0.2"/>
    <row r="656" s="11" customFormat="1" ht="12.75" x14ac:dyDescent="0.2"/>
    <row r="657" s="11" customFormat="1" ht="12.75" x14ac:dyDescent="0.2"/>
    <row r="658" s="11" customFormat="1" ht="12.75" x14ac:dyDescent="0.2"/>
    <row r="659" s="11" customFormat="1" ht="12.75" x14ac:dyDescent="0.2"/>
    <row r="660" s="11" customFormat="1" ht="12.75" x14ac:dyDescent="0.2"/>
    <row r="661" s="11" customFormat="1" ht="12.75" x14ac:dyDescent="0.2"/>
    <row r="662" s="11" customFormat="1" ht="12.75" x14ac:dyDescent="0.2"/>
    <row r="663" s="11" customFormat="1" ht="12.75" x14ac:dyDescent="0.2"/>
    <row r="664" s="11" customFormat="1" ht="12.75" x14ac:dyDescent="0.2"/>
    <row r="665" s="11" customFormat="1" ht="12.75" x14ac:dyDescent="0.2"/>
    <row r="666" s="11" customFormat="1" ht="12.75" x14ac:dyDescent="0.2"/>
    <row r="667" s="11" customFormat="1" ht="12.75" x14ac:dyDescent="0.2"/>
    <row r="668" s="11" customFormat="1" ht="12.75" x14ac:dyDescent="0.2"/>
    <row r="669" s="11" customFormat="1" ht="12.75" x14ac:dyDescent="0.2"/>
    <row r="670" s="11" customFormat="1" ht="12.75" x14ac:dyDescent="0.2"/>
    <row r="671" s="11" customFormat="1" ht="12.75" x14ac:dyDescent="0.2"/>
    <row r="672" s="11" customFormat="1" ht="12.75" x14ac:dyDescent="0.2"/>
    <row r="673" s="11" customFormat="1" ht="12.75" x14ac:dyDescent="0.2"/>
    <row r="674" s="11" customFormat="1" ht="12.75" x14ac:dyDescent="0.2"/>
    <row r="675" s="11" customFormat="1" ht="12.75" x14ac:dyDescent="0.2"/>
    <row r="676" s="11" customFormat="1" ht="12.75" x14ac:dyDescent="0.2"/>
    <row r="677" s="11" customFormat="1" ht="12.75" x14ac:dyDescent="0.2"/>
    <row r="678" s="11" customFormat="1" ht="12.75" x14ac:dyDescent="0.2"/>
    <row r="679" s="11" customFormat="1" ht="12.75" x14ac:dyDescent="0.2"/>
    <row r="680" s="11" customFormat="1" ht="12.75" x14ac:dyDescent="0.2"/>
    <row r="681" s="11" customFormat="1" ht="12.75" x14ac:dyDescent="0.2"/>
    <row r="682" s="11" customFormat="1" ht="12.75" x14ac:dyDescent="0.2"/>
    <row r="683" s="11" customFormat="1" ht="12.75" x14ac:dyDescent="0.2"/>
    <row r="684" s="11" customFormat="1" ht="12.75" x14ac:dyDescent="0.2"/>
    <row r="685" s="11" customFormat="1" ht="12.75" x14ac:dyDescent="0.2"/>
    <row r="686" s="11" customFormat="1" ht="12.75" x14ac:dyDescent="0.2"/>
    <row r="687" s="11" customFormat="1" ht="12.75" x14ac:dyDescent="0.2"/>
    <row r="688" s="11" customFormat="1" ht="12.75" x14ac:dyDescent="0.2"/>
    <row r="689" s="11" customFormat="1" ht="12.75" x14ac:dyDescent="0.2"/>
    <row r="690" s="11" customFormat="1" ht="12.75" x14ac:dyDescent="0.2"/>
    <row r="691" s="11" customFormat="1" ht="12.75" x14ac:dyDescent="0.2"/>
    <row r="692" s="11" customFormat="1" ht="12.75" x14ac:dyDescent="0.2"/>
    <row r="693" s="11" customFormat="1" ht="12.75" x14ac:dyDescent="0.2"/>
    <row r="694" s="11" customFormat="1" ht="12.75" x14ac:dyDescent="0.2"/>
    <row r="695" s="11" customFormat="1" ht="12.75" x14ac:dyDescent="0.2"/>
    <row r="696" s="11" customFormat="1" ht="12.75" x14ac:dyDescent="0.2"/>
    <row r="697" s="11" customFormat="1" ht="12.75" x14ac:dyDescent="0.2"/>
    <row r="698" s="11" customFormat="1" ht="12.75" x14ac:dyDescent="0.2"/>
    <row r="699" s="11" customFormat="1" ht="12.75" x14ac:dyDescent="0.2"/>
    <row r="700" s="11" customFormat="1" ht="12.75" x14ac:dyDescent="0.2"/>
    <row r="701" s="11" customFormat="1" ht="12.75" x14ac:dyDescent="0.2"/>
    <row r="702" s="11" customFormat="1" ht="12.75" x14ac:dyDescent="0.2"/>
    <row r="703" s="11" customFormat="1" ht="12.75" x14ac:dyDescent="0.2"/>
    <row r="704" s="11" customFormat="1" ht="12.75" x14ac:dyDescent="0.2"/>
    <row r="705" s="11" customFormat="1" ht="12.75" x14ac:dyDescent="0.2"/>
    <row r="706" s="11" customFormat="1" ht="12.75" x14ac:dyDescent="0.2"/>
    <row r="707" s="11" customFormat="1" ht="12.75" x14ac:dyDescent="0.2"/>
    <row r="708" s="11" customFormat="1" ht="12.75" x14ac:dyDescent="0.2"/>
    <row r="709" s="11" customFormat="1" ht="12.75" x14ac:dyDescent="0.2"/>
    <row r="710" s="11" customFormat="1" ht="12.75" x14ac:dyDescent="0.2"/>
    <row r="711" s="11" customFormat="1" ht="12.75" x14ac:dyDescent="0.2"/>
    <row r="712" s="11" customFormat="1" ht="12.75" x14ac:dyDescent="0.2"/>
    <row r="713" s="11" customFormat="1" ht="12.75" x14ac:dyDescent="0.2"/>
    <row r="714" s="11" customFormat="1" ht="12.75" x14ac:dyDescent="0.2"/>
    <row r="715" s="11" customFormat="1" ht="12.75" x14ac:dyDescent="0.2"/>
    <row r="716" s="11" customFormat="1" ht="12.75" x14ac:dyDescent="0.2"/>
    <row r="717" s="11" customFormat="1" ht="12.75" x14ac:dyDescent="0.2"/>
    <row r="718" s="11" customFormat="1" ht="12.75" x14ac:dyDescent="0.2"/>
    <row r="719" s="11" customFormat="1" ht="12.75" x14ac:dyDescent="0.2"/>
    <row r="720" s="11" customFormat="1" ht="12.75" x14ac:dyDescent="0.2"/>
    <row r="721" s="11" customFormat="1" ht="12.75" x14ac:dyDescent="0.2"/>
    <row r="722" s="11" customFormat="1" ht="12.75" x14ac:dyDescent="0.2"/>
    <row r="723" s="11" customFormat="1" ht="12.75" x14ac:dyDescent="0.2"/>
    <row r="724" s="11" customFormat="1" ht="12.75" x14ac:dyDescent="0.2"/>
    <row r="725" s="11" customFormat="1" ht="12.75" x14ac:dyDescent="0.2"/>
    <row r="726" s="11" customFormat="1" ht="12.75" x14ac:dyDescent="0.2"/>
    <row r="727" s="11" customFormat="1" ht="12.75" x14ac:dyDescent="0.2"/>
    <row r="728" s="11" customFormat="1" ht="12.75" x14ac:dyDescent="0.2"/>
    <row r="729" s="11" customFormat="1" ht="12.75" x14ac:dyDescent="0.2"/>
    <row r="730" s="11" customFormat="1" ht="12.75" x14ac:dyDescent="0.2"/>
    <row r="731" s="11" customFormat="1" ht="12.75" x14ac:dyDescent="0.2"/>
    <row r="732" s="11" customFormat="1" ht="12.75" x14ac:dyDescent="0.2"/>
    <row r="733" s="11" customFormat="1" ht="12.75" x14ac:dyDescent="0.2"/>
    <row r="734" s="11" customFormat="1" ht="12.75" x14ac:dyDescent="0.2"/>
    <row r="735" s="11" customFormat="1" ht="12.75" x14ac:dyDescent="0.2"/>
    <row r="736" s="11" customFormat="1" ht="12.75" x14ac:dyDescent="0.2"/>
    <row r="737" s="11" customFormat="1" ht="12.75" x14ac:dyDescent="0.2"/>
    <row r="738" s="11" customFormat="1" ht="12.75" x14ac:dyDescent="0.2"/>
    <row r="739" s="11" customFormat="1" ht="12.75" x14ac:dyDescent="0.2"/>
    <row r="740" s="11" customFormat="1" ht="12.75" x14ac:dyDescent="0.2"/>
    <row r="741" s="11" customFormat="1" ht="12.75" x14ac:dyDescent="0.2"/>
    <row r="742" s="11" customFormat="1" ht="12.75" x14ac:dyDescent="0.2"/>
    <row r="743" s="11" customFormat="1" ht="12.75" x14ac:dyDescent="0.2"/>
    <row r="744" s="11" customFormat="1" ht="12.75" x14ac:dyDescent="0.2"/>
    <row r="745" s="11" customFormat="1" ht="12.75" x14ac:dyDescent="0.2"/>
    <row r="746" s="11" customFormat="1" ht="12.75" x14ac:dyDescent="0.2"/>
    <row r="747" s="11" customFormat="1" ht="12.75" x14ac:dyDescent="0.2"/>
    <row r="748" s="11" customFormat="1" ht="12.75" x14ac:dyDescent="0.2"/>
    <row r="749" s="11" customFormat="1" ht="12.75" x14ac:dyDescent="0.2"/>
    <row r="750" s="11" customFormat="1" ht="12.75" x14ac:dyDescent="0.2"/>
    <row r="751" s="11" customFormat="1" ht="12.75" x14ac:dyDescent="0.2"/>
    <row r="752" s="11" customFormat="1" ht="12.75" x14ac:dyDescent="0.2"/>
    <row r="753" s="11" customFormat="1" ht="12.75" x14ac:dyDescent="0.2"/>
    <row r="754" s="11" customFormat="1" ht="12.75" x14ac:dyDescent="0.2"/>
    <row r="755" s="11" customFormat="1" ht="12.75" x14ac:dyDescent="0.2"/>
    <row r="756" s="11" customFormat="1" ht="12.75" x14ac:dyDescent="0.2"/>
    <row r="757" s="11" customFormat="1" ht="12.75" x14ac:dyDescent="0.2"/>
    <row r="758" s="11" customFormat="1" ht="12.75" x14ac:dyDescent="0.2"/>
    <row r="759" s="11" customFormat="1" ht="12.75" x14ac:dyDescent="0.2"/>
    <row r="760" s="11" customFormat="1" ht="12.75" x14ac:dyDescent="0.2"/>
    <row r="761" s="11" customFormat="1" ht="12.75" x14ac:dyDescent="0.2"/>
    <row r="762" s="11" customFormat="1" ht="12.75" x14ac:dyDescent="0.2"/>
    <row r="763" s="11" customFormat="1" ht="12.75" x14ac:dyDescent="0.2"/>
    <row r="764" s="11" customFormat="1" ht="12.75" x14ac:dyDescent="0.2"/>
    <row r="765" s="11" customFormat="1" ht="12.75" x14ac:dyDescent="0.2"/>
    <row r="766" s="11" customFormat="1" ht="12.75" x14ac:dyDescent="0.2"/>
    <row r="767" s="11" customFormat="1" ht="12.75" x14ac:dyDescent="0.2"/>
    <row r="768" s="11" customFormat="1" ht="12.75" x14ac:dyDescent="0.2"/>
    <row r="769" s="11" customFormat="1" ht="12.75" x14ac:dyDescent="0.2"/>
    <row r="770" s="11" customFormat="1" ht="12.75" x14ac:dyDescent="0.2"/>
    <row r="771" s="11" customFormat="1" ht="12.75" x14ac:dyDescent="0.2"/>
    <row r="772" s="11" customFormat="1" ht="12.75" x14ac:dyDescent="0.2"/>
    <row r="773" s="11" customFormat="1" ht="12.75" x14ac:dyDescent="0.2"/>
    <row r="774" s="11" customFormat="1" ht="12.75" x14ac:dyDescent="0.2"/>
    <row r="775" s="11" customFormat="1" ht="12.75" x14ac:dyDescent="0.2"/>
    <row r="776" s="11" customFormat="1" ht="12.75" x14ac:dyDescent="0.2"/>
    <row r="777" s="11" customFormat="1" ht="12.75" x14ac:dyDescent="0.2"/>
    <row r="778" s="11" customFormat="1" ht="12.75" x14ac:dyDescent="0.2"/>
    <row r="779" s="11" customFormat="1" ht="12.75" x14ac:dyDescent="0.2"/>
    <row r="780" s="11" customFormat="1" ht="12.75" x14ac:dyDescent="0.2"/>
    <row r="781" s="11" customFormat="1" ht="12.75" x14ac:dyDescent="0.2"/>
    <row r="782" s="11" customFormat="1" ht="12.75" x14ac:dyDescent="0.2"/>
    <row r="783" s="11" customFormat="1" ht="12.75" x14ac:dyDescent="0.2"/>
    <row r="784" s="11" customFormat="1" ht="12.75" x14ac:dyDescent="0.2"/>
    <row r="785" s="11" customFormat="1" ht="12.75" x14ac:dyDescent="0.2"/>
    <row r="786" s="11" customFormat="1" ht="12.75" x14ac:dyDescent="0.2"/>
    <row r="787" s="11" customFormat="1" ht="12.75" x14ac:dyDescent="0.2"/>
    <row r="788" s="11" customFormat="1" ht="12.75" x14ac:dyDescent="0.2"/>
    <row r="789" s="11" customFormat="1" ht="12.75" x14ac:dyDescent="0.2"/>
    <row r="790" s="11" customFormat="1" ht="12.75" x14ac:dyDescent="0.2"/>
    <row r="791" s="11" customFormat="1" ht="12.75" x14ac:dyDescent="0.2"/>
    <row r="792" s="11" customFormat="1" ht="12.75" x14ac:dyDescent="0.2"/>
    <row r="793" s="11" customFormat="1" ht="12.75" x14ac:dyDescent="0.2"/>
    <row r="794" s="11" customFormat="1" ht="12.75" x14ac:dyDescent="0.2"/>
    <row r="795" s="11" customFormat="1" ht="12.75" x14ac:dyDescent="0.2"/>
    <row r="796" s="11" customFormat="1" ht="12.75" x14ac:dyDescent="0.2"/>
    <row r="797" s="11" customFormat="1" ht="12.75" x14ac:dyDescent="0.2"/>
    <row r="798" s="11" customFormat="1" ht="12.75" x14ac:dyDescent="0.2"/>
    <row r="799" s="11" customFormat="1" ht="12.75" x14ac:dyDescent="0.2"/>
    <row r="800" s="11" customFormat="1" ht="12.75" x14ac:dyDescent="0.2"/>
    <row r="801" s="11" customFormat="1" ht="12.75" x14ac:dyDescent="0.2"/>
    <row r="802" s="11" customFormat="1" ht="12.75" x14ac:dyDescent="0.2"/>
    <row r="803" s="11" customFormat="1" ht="12.75" x14ac:dyDescent="0.2"/>
    <row r="804" s="11" customFormat="1" ht="12.75" x14ac:dyDescent="0.2"/>
    <row r="805" s="11" customFormat="1" ht="12.75" x14ac:dyDescent="0.2"/>
    <row r="806" s="11" customFormat="1" ht="12.75" x14ac:dyDescent="0.2"/>
    <row r="807" s="11" customFormat="1" ht="12.75" x14ac:dyDescent="0.2"/>
    <row r="808" s="11" customFormat="1" ht="12.75" x14ac:dyDescent="0.2"/>
    <row r="809" s="11" customFormat="1" ht="12.75" x14ac:dyDescent="0.2"/>
    <row r="810" s="11" customFormat="1" ht="12.75" x14ac:dyDescent="0.2"/>
    <row r="811" s="11" customFormat="1" ht="12.75" x14ac:dyDescent="0.2"/>
    <row r="812" s="11" customFormat="1" ht="12.75" x14ac:dyDescent="0.2"/>
    <row r="813" s="11" customFormat="1" ht="12.75" x14ac:dyDescent="0.2"/>
    <row r="814" s="11" customFormat="1" ht="12.75" x14ac:dyDescent="0.2"/>
    <row r="815" s="11" customFormat="1" ht="12.75" x14ac:dyDescent="0.2"/>
    <row r="816" s="11" customFormat="1" ht="12.75" x14ac:dyDescent="0.2"/>
    <row r="817" s="11" customFormat="1" ht="12.75" x14ac:dyDescent="0.2"/>
    <row r="818" s="11" customFormat="1" ht="12.75" x14ac:dyDescent="0.2"/>
    <row r="819" s="11" customFormat="1" ht="12.75" x14ac:dyDescent="0.2"/>
    <row r="820" s="11" customFormat="1" ht="12.75" x14ac:dyDescent="0.2"/>
    <row r="821" s="11" customFormat="1" ht="12.75" x14ac:dyDescent="0.2"/>
    <row r="822" s="11" customFormat="1" ht="12.75" x14ac:dyDescent="0.2"/>
    <row r="823" s="11" customFormat="1" ht="12.75" x14ac:dyDescent="0.2"/>
    <row r="824" s="11" customFormat="1" ht="12.75" x14ac:dyDescent="0.2"/>
    <row r="825" s="11" customFormat="1" ht="12.75" x14ac:dyDescent="0.2"/>
    <row r="826" s="11" customFormat="1" ht="12.75" x14ac:dyDescent="0.2"/>
    <row r="827" s="11" customFormat="1" ht="12.75" x14ac:dyDescent="0.2"/>
    <row r="828" s="11" customFormat="1" ht="12.75" x14ac:dyDescent="0.2"/>
    <row r="829" s="11" customFormat="1" ht="12.75" x14ac:dyDescent="0.2"/>
    <row r="830" s="11" customFormat="1" ht="12.75" x14ac:dyDescent="0.2"/>
    <row r="831" s="11" customFormat="1" ht="12.75" x14ac:dyDescent="0.2"/>
    <row r="832" s="11" customFormat="1" ht="12.75" x14ac:dyDescent="0.2"/>
    <row r="833" s="11" customFormat="1" ht="12.75" x14ac:dyDescent="0.2"/>
    <row r="834" s="11" customFormat="1" ht="12.75" x14ac:dyDescent="0.2"/>
    <row r="835" s="11" customFormat="1" ht="12.75" x14ac:dyDescent="0.2"/>
    <row r="836" s="11" customFormat="1" ht="12.75" x14ac:dyDescent="0.2"/>
    <row r="837" s="11" customFormat="1" ht="12.75" x14ac:dyDescent="0.2"/>
    <row r="838" s="11" customFormat="1" ht="12.75" x14ac:dyDescent="0.2"/>
    <row r="839" s="11" customFormat="1" ht="12.75" x14ac:dyDescent="0.2"/>
    <row r="840" s="11" customFormat="1" ht="12.75" x14ac:dyDescent="0.2"/>
    <row r="841" s="11" customFormat="1" ht="12.75" x14ac:dyDescent="0.2"/>
    <row r="842" s="11" customFormat="1" ht="12.75" x14ac:dyDescent="0.2"/>
    <row r="843" s="11" customFormat="1" ht="12.75" x14ac:dyDescent="0.2"/>
    <row r="844" s="11" customFormat="1" ht="12.75" x14ac:dyDescent="0.2"/>
    <row r="845" s="11" customFormat="1" ht="12.75" x14ac:dyDescent="0.2"/>
    <row r="846" s="11" customFormat="1" ht="12.75" x14ac:dyDescent="0.2"/>
    <row r="847" s="11" customFormat="1" ht="12.75" x14ac:dyDescent="0.2"/>
    <row r="848" s="11" customFormat="1" ht="12.75" x14ac:dyDescent="0.2"/>
    <row r="849" s="11" customFormat="1" ht="12.75" x14ac:dyDescent="0.2"/>
    <row r="850" s="11" customFormat="1" ht="12.75" x14ac:dyDescent="0.2"/>
    <row r="851" s="11" customFormat="1" ht="12.75" x14ac:dyDescent="0.2"/>
    <row r="852" s="11" customFormat="1" ht="12.75" x14ac:dyDescent="0.2"/>
    <row r="853" s="11" customFormat="1" ht="12.75" x14ac:dyDescent="0.2"/>
    <row r="854" s="11" customFormat="1" ht="12.75" x14ac:dyDescent="0.2"/>
    <row r="855" s="11" customFormat="1" ht="12.75" x14ac:dyDescent="0.2"/>
    <row r="856" s="11" customFormat="1" ht="12.75" x14ac:dyDescent="0.2"/>
    <row r="857" s="11" customFormat="1" ht="12.75" x14ac:dyDescent="0.2"/>
    <row r="858" s="11" customFormat="1" ht="12.75" x14ac:dyDescent="0.2"/>
    <row r="859" s="11" customFormat="1" ht="12.75" x14ac:dyDescent="0.2"/>
    <row r="860" s="11" customFormat="1" ht="12.75" x14ac:dyDescent="0.2"/>
    <row r="861" s="11" customFormat="1" ht="12.75" x14ac:dyDescent="0.2"/>
    <row r="862" s="11" customFormat="1" ht="12.75" x14ac:dyDescent="0.2"/>
    <row r="863" s="11" customFormat="1" ht="12.75" x14ac:dyDescent="0.2"/>
    <row r="864" s="11" customFormat="1" ht="12.75" x14ac:dyDescent="0.2"/>
    <row r="865" s="11" customFormat="1" ht="12.75" x14ac:dyDescent="0.2"/>
    <row r="866" s="11" customFormat="1" ht="12.75" x14ac:dyDescent="0.2"/>
    <row r="867" s="11" customFormat="1" ht="12.75" x14ac:dyDescent="0.2"/>
    <row r="868" s="11" customFormat="1" ht="12.75" x14ac:dyDescent="0.2"/>
    <row r="869" s="11" customFormat="1" ht="12.75" x14ac:dyDescent="0.2"/>
    <row r="870" s="11" customFormat="1" ht="12.75" x14ac:dyDescent="0.2"/>
    <row r="871" s="11" customFormat="1" ht="12.75" x14ac:dyDescent="0.2"/>
    <row r="872" s="11" customFormat="1" ht="12.75" x14ac:dyDescent="0.2"/>
    <row r="873" s="11" customFormat="1" ht="12.75" x14ac:dyDescent="0.2"/>
    <row r="874" s="11" customFormat="1" ht="12.75" x14ac:dyDescent="0.2"/>
    <row r="875" s="11" customFormat="1" ht="12.75" x14ac:dyDescent="0.2"/>
    <row r="876" s="11" customFormat="1" ht="12.75" x14ac:dyDescent="0.2"/>
    <row r="877" s="11" customFormat="1" ht="12.75" x14ac:dyDescent="0.2"/>
    <row r="878" s="11" customFormat="1" ht="12.75" x14ac:dyDescent="0.2"/>
    <row r="879" s="11" customFormat="1" ht="12.75" x14ac:dyDescent="0.2"/>
    <row r="880" s="11" customFormat="1" ht="12.75" x14ac:dyDescent="0.2"/>
    <row r="881" s="11" customFormat="1" ht="12.75" x14ac:dyDescent="0.2"/>
    <row r="882" s="11" customFormat="1" ht="12.75" x14ac:dyDescent="0.2"/>
    <row r="883" s="11" customFormat="1" ht="12.75" x14ac:dyDescent="0.2"/>
    <row r="884" s="11" customFormat="1" ht="12.75" x14ac:dyDescent="0.2"/>
    <row r="885" s="11" customFormat="1" ht="12.75" x14ac:dyDescent="0.2"/>
    <row r="886" s="11" customFormat="1" ht="12.75" x14ac:dyDescent="0.2"/>
    <row r="887" s="11" customFormat="1" ht="12.75" x14ac:dyDescent="0.2"/>
    <row r="888" s="11" customFormat="1" ht="12.75" x14ac:dyDescent="0.2"/>
    <row r="889" s="11" customFormat="1" ht="12.75" x14ac:dyDescent="0.2"/>
    <row r="890" s="11" customFormat="1" ht="12.75" x14ac:dyDescent="0.2"/>
    <row r="891" s="11" customFormat="1" ht="12.75" x14ac:dyDescent="0.2"/>
    <row r="892" s="11" customFormat="1" ht="12.75" x14ac:dyDescent="0.2"/>
    <row r="893" s="11" customFormat="1" ht="12.75" x14ac:dyDescent="0.2"/>
    <row r="894" s="11" customFormat="1" ht="12.75" x14ac:dyDescent="0.2"/>
    <row r="895" s="11" customFormat="1" ht="12.75" x14ac:dyDescent="0.2"/>
    <row r="896" s="11" customFormat="1" ht="12.75" x14ac:dyDescent="0.2"/>
    <row r="897" s="11" customFormat="1" ht="12.75" x14ac:dyDescent="0.2"/>
    <row r="898" s="11" customFormat="1" ht="12.75" x14ac:dyDescent="0.2"/>
    <row r="899" s="11" customFormat="1" ht="12.75" x14ac:dyDescent="0.2"/>
    <row r="900" s="11" customFormat="1" ht="12.75" x14ac:dyDescent="0.2"/>
    <row r="901" s="11" customFormat="1" ht="12.75" x14ac:dyDescent="0.2"/>
    <row r="902" s="11" customFormat="1" ht="12.75" x14ac:dyDescent="0.2"/>
    <row r="903" s="11" customFormat="1" ht="12.75" x14ac:dyDescent="0.2"/>
    <row r="904" s="11" customFormat="1" ht="12.75" x14ac:dyDescent="0.2"/>
    <row r="905" s="11" customFormat="1" ht="12.75" x14ac:dyDescent="0.2"/>
    <row r="906" s="11" customFormat="1" ht="12.75" x14ac:dyDescent="0.2"/>
    <row r="907" s="11" customFormat="1" ht="12.75" x14ac:dyDescent="0.2"/>
    <row r="908" s="11" customFormat="1" ht="12.75" x14ac:dyDescent="0.2"/>
    <row r="909" s="11" customFormat="1" ht="12.75" x14ac:dyDescent="0.2"/>
    <row r="910" s="11" customFormat="1" ht="12.75" x14ac:dyDescent="0.2"/>
    <row r="911" s="11" customFormat="1" ht="12.75" x14ac:dyDescent="0.2"/>
    <row r="912" s="11" customFormat="1" ht="12.75" x14ac:dyDescent="0.2"/>
    <row r="913" s="11" customFormat="1" ht="12.75" x14ac:dyDescent="0.2"/>
    <row r="914" s="11" customFormat="1" ht="12.75" x14ac:dyDescent="0.2"/>
    <row r="915" s="11" customFormat="1" ht="12.75" x14ac:dyDescent="0.2"/>
    <row r="916" s="11" customFormat="1" ht="12.75" x14ac:dyDescent="0.2"/>
    <row r="917" s="11" customFormat="1" ht="12.75" x14ac:dyDescent="0.2"/>
    <row r="918" s="11" customFormat="1" ht="12.75" x14ac:dyDescent="0.2"/>
    <row r="919" s="11" customFormat="1" ht="12.75" x14ac:dyDescent="0.2"/>
    <row r="920" s="11" customFormat="1" ht="12.75" x14ac:dyDescent="0.2"/>
    <row r="921" s="11" customFormat="1" ht="12.75" x14ac:dyDescent="0.2"/>
    <row r="922" s="11" customFormat="1" ht="12.75" x14ac:dyDescent="0.2"/>
    <row r="923" s="11" customFormat="1" ht="12.75" x14ac:dyDescent="0.2"/>
    <row r="924" s="11" customFormat="1" ht="12.75" x14ac:dyDescent="0.2"/>
    <row r="925" s="11" customFormat="1" ht="12.75" x14ac:dyDescent="0.2"/>
    <row r="926" s="11" customFormat="1" ht="12.75" x14ac:dyDescent="0.2"/>
    <row r="927" s="11" customFormat="1" ht="12.75" x14ac:dyDescent="0.2"/>
    <row r="928" s="11" customFormat="1" ht="12.75" x14ac:dyDescent="0.2"/>
    <row r="929" s="11" customFormat="1" ht="12.75" x14ac:dyDescent="0.2"/>
    <row r="930" s="11" customFormat="1" ht="12.75" x14ac:dyDescent="0.2"/>
    <row r="931" s="11" customFormat="1" ht="12.75" x14ac:dyDescent="0.2"/>
    <row r="932" s="11" customFormat="1" ht="12.75" x14ac:dyDescent="0.2"/>
    <row r="933" s="11" customFormat="1" ht="12.75" x14ac:dyDescent="0.2"/>
    <row r="934" s="11" customFormat="1" ht="12.75" x14ac:dyDescent="0.2"/>
    <row r="935" s="11" customFormat="1" ht="12.75" x14ac:dyDescent="0.2"/>
    <row r="936" s="11" customFormat="1" ht="12.75" x14ac:dyDescent="0.2"/>
    <row r="937" s="11" customFormat="1" ht="12.75" x14ac:dyDescent="0.2"/>
    <row r="938" s="11" customFormat="1" ht="12.75" x14ac:dyDescent="0.2"/>
    <row r="939" s="11" customFormat="1" ht="12.75" x14ac:dyDescent="0.2"/>
    <row r="940" s="11" customFormat="1" ht="12.75" x14ac:dyDescent="0.2"/>
    <row r="941" s="11" customFormat="1" ht="12.75" x14ac:dyDescent="0.2"/>
    <row r="942" s="11" customFormat="1" ht="12.75" x14ac:dyDescent="0.2"/>
    <row r="943" s="11" customFormat="1" ht="12.75" x14ac:dyDescent="0.2"/>
    <row r="944" s="11" customFormat="1" ht="12.75" x14ac:dyDescent="0.2"/>
    <row r="945" s="11" customFormat="1" ht="12.75" x14ac:dyDescent="0.2"/>
    <row r="946" s="11" customFormat="1" ht="12.75" x14ac:dyDescent="0.2"/>
    <row r="947" s="11" customFormat="1" ht="12.75" x14ac:dyDescent="0.2"/>
    <row r="948" s="11" customFormat="1" ht="12.75" x14ac:dyDescent="0.2"/>
    <row r="949" s="11" customFormat="1" ht="12.75" x14ac:dyDescent="0.2"/>
    <row r="950" s="11" customFormat="1" ht="12.75" x14ac:dyDescent="0.2"/>
    <row r="951" s="11" customFormat="1" ht="12.75" x14ac:dyDescent="0.2"/>
    <row r="952" s="11" customFormat="1" ht="12.75" x14ac:dyDescent="0.2"/>
    <row r="953" s="11" customFormat="1" ht="12.75" x14ac:dyDescent="0.2"/>
    <row r="954" s="11" customFormat="1" ht="12.75" x14ac:dyDescent="0.2"/>
    <row r="955" s="11" customFormat="1" ht="12.75" x14ac:dyDescent="0.2"/>
    <row r="956" s="11" customFormat="1" ht="12.75" x14ac:dyDescent="0.2"/>
    <row r="957" s="11" customFormat="1" ht="12.75" x14ac:dyDescent="0.2"/>
    <row r="958" s="11" customFormat="1" ht="12.75" x14ac:dyDescent="0.2"/>
    <row r="959" s="11" customFormat="1" ht="12.75" x14ac:dyDescent="0.2"/>
    <row r="960" s="11" customFormat="1" ht="12.75" x14ac:dyDescent="0.2"/>
    <row r="961" s="11" customFormat="1" ht="12.75" x14ac:dyDescent="0.2"/>
    <row r="962" s="11" customFormat="1" ht="12.75" x14ac:dyDescent="0.2"/>
    <row r="963" s="11" customFormat="1" ht="12.75" x14ac:dyDescent="0.2"/>
    <row r="964" s="11" customFormat="1" ht="12.75" x14ac:dyDescent="0.2"/>
    <row r="965" s="11" customFormat="1" ht="12.75" x14ac:dyDescent="0.2"/>
    <row r="966" s="11" customFormat="1" ht="12.75" x14ac:dyDescent="0.2"/>
    <row r="967" s="11" customFormat="1" ht="12.75" x14ac:dyDescent="0.2"/>
    <row r="968" s="11" customFormat="1" ht="12.75" x14ac:dyDescent="0.2"/>
    <row r="969" s="11" customFormat="1" ht="12.75" x14ac:dyDescent="0.2"/>
    <row r="970" s="11" customFormat="1" ht="12.75" x14ac:dyDescent="0.2"/>
    <row r="971" s="11" customFormat="1" ht="12.75" x14ac:dyDescent="0.2"/>
    <row r="972" s="11" customFormat="1" ht="12.75" x14ac:dyDescent="0.2"/>
    <row r="973" s="11" customFormat="1" ht="12.75" x14ac:dyDescent="0.2"/>
    <row r="974" s="11" customFormat="1" ht="12.75" x14ac:dyDescent="0.2"/>
    <row r="975" s="11" customFormat="1" ht="12.75" x14ac:dyDescent="0.2"/>
    <row r="976" s="11" customFormat="1" ht="12.75" x14ac:dyDescent="0.2"/>
    <row r="977" s="11" customFormat="1" ht="12.75" x14ac:dyDescent="0.2"/>
    <row r="978" s="11" customFormat="1" ht="12.75" x14ac:dyDescent="0.2"/>
    <row r="979" s="11" customFormat="1" ht="12.75" x14ac:dyDescent="0.2"/>
    <row r="980" s="11" customFormat="1" ht="12.75" x14ac:dyDescent="0.2"/>
    <row r="981" s="11" customFormat="1" ht="12.75" x14ac:dyDescent="0.2"/>
    <row r="982" s="11" customFormat="1" ht="12.75" x14ac:dyDescent="0.2"/>
    <row r="983" s="11" customFormat="1" ht="12.75" x14ac:dyDescent="0.2"/>
    <row r="984" s="11" customFormat="1" ht="12.75" x14ac:dyDescent="0.2"/>
    <row r="985" s="11" customFormat="1" ht="12.75" x14ac:dyDescent="0.2"/>
    <row r="986" s="11" customFormat="1" ht="12.75" x14ac:dyDescent="0.2"/>
    <row r="987" s="11" customFormat="1" ht="12.75" x14ac:dyDescent="0.2"/>
    <row r="988" s="11" customFormat="1" ht="12.75" x14ac:dyDescent="0.2"/>
    <row r="989" s="11" customFormat="1" ht="12.75" x14ac:dyDescent="0.2"/>
    <row r="990" s="11" customFormat="1" ht="12.75" x14ac:dyDescent="0.2"/>
    <row r="991" s="11" customFormat="1" ht="12.75" x14ac:dyDescent="0.2"/>
    <row r="992" s="11" customFormat="1" ht="12.75" x14ac:dyDescent="0.2"/>
    <row r="993" s="11" customFormat="1" ht="12.75" x14ac:dyDescent="0.2"/>
    <row r="994" s="11" customFormat="1" ht="12.75" x14ac:dyDescent="0.2"/>
    <row r="995" s="11" customFormat="1" ht="12.75" x14ac:dyDescent="0.2"/>
    <row r="996" s="11" customFormat="1" ht="12.75" x14ac:dyDescent="0.2"/>
    <row r="997" s="11" customFormat="1" ht="12.75" x14ac:dyDescent="0.2"/>
    <row r="998" s="11" customFormat="1" ht="12.75" x14ac:dyDescent="0.2"/>
    <row r="999" s="11" customFormat="1" ht="12.75" x14ac:dyDescent="0.2"/>
    <row r="1000" s="11" customFormat="1" ht="12.75" x14ac:dyDescent="0.2"/>
    <row r="1001" s="11" customFormat="1" ht="12.75" x14ac:dyDescent="0.2"/>
    <row r="1002" s="11" customFormat="1" ht="12.75" x14ac:dyDescent="0.2"/>
    <row r="1003" s="11" customFormat="1" ht="12.75" x14ac:dyDescent="0.2"/>
    <row r="1004" s="11" customFormat="1" ht="12.75" x14ac:dyDescent="0.2"/>
    <row r="1005" s="11" customFormat="1" ht="12.75" x14ac:dyDescent="0.2"/>
    <row r="1006" s="11" customFormat="1" ht="12.75" x14ac:dyDescent="0.2"/>
    <row r="1007" s="11" customFormat="1" ht="12.75" x14ac:dyDescent="0.2"/>
    <row r="1008" s="11" customFormat="1" ht="12.75" x14ac:dyDescent="0.2"/>
    <row r="1009" s="11" customFormat="1" ht="12.75" x14ac:dyDescent="0.2"/>
    <row r="1010" s="11" customFormat="1" ht="12.75" x14ac:dyDescent="0.2"/>
    <row r="1011" s="11" customFormat="1" ht="12.75" x14ac:dyDescent="0.2"/>
    <row r="1012" s="11" customFormat="1" ht="12.75" x14ac:dyDescent="0.2"/>
    <row r="1013" s="11" customFormat="1" ht="12.75" x14ac:dyDescent="0.2"/>
    <row r="1014" s="11" customFormat="1" ht="12.75" x14ac:dyDescent="0.2"/>
    <row r="1015" s="11" customFormat="1" ht="12.75" x14ac:dyDescent="0.2"/>
    <row r="1016" s="11" customFormat="1" ht="12.75" x14ac:dyDescent="0.2"/>
    <row r="1017" s="11" customFormat="1" ht="12.75" x14ac:dyDescent="0.2"/>
    <row r="1018" s="11" customFormat="1" ht="12.75" x14ac:dyDescent="0.2"/>
    <row r="1019" s="11" customFormat="1" ht="12.75" x14ac:dyDescent="0.2"/>
    <row r="1020" s="11" customFormat="1" ht="12.75" x14ac:dyDescent="0.2"/>
    <row r="1021" s="11" customFormat="1" ht="12.75" x14ac:dyDescent="0.2"/>
    <row r="1022" s="11" customFormat="1" ht="12.75" x14ac:dyDescent="0.2"/>
    <row r="1023" s="11" customFormat="1" ht="12.75" x14ac:dyDescent="0.2"/>
    <row r="1024" s="11" customFormat="1" ht="12.75" x14ac:dyDescent="0.2"/>
    <row r="1025" s="11" customFormat="1" ht="12.75" x14ac:dyDescent="0.2"/>
    <row r="1026" s="11" customFormat="1" ht="12.75" x14ac:dyDescent="0.2"/>
    <row r="1027" s="11" customFormat="1" ht="12.75" x14ac:dyDescent="0.2"/>
    <row r="1028" s="11" customFormat="1" ht="12.75" x14ac:dyDescent="0.2"/>
    <row r="1029" s="11" customFormat="1" ht="12.75" x14ac:dyDescent="0.2"/>
    <row r="1030" s="11" customFormat="1" ht="12.75" x14ac:dyDescent="0.2"/>
    <row r="1031" s="11" customFormat="1" ht="12.75" x14ac:dyDescent="0.2"/>
    <row r="1032" s="11" customFormat="1" ht="12.75" x14ac:dyDescent="0.2"/>
    <row r="1033" s="11" customFormat="1" ht="12.75" x14ac:dyDescent="0.2"/>
    <row r="1034" s="11" customFormat="1" ht="12.75" x14ac:dyDescent="0.2"/>
    <row r="1035" s="11" customFormat="1" ht="12.75" x14ac:dyDescent="0.2"/>
    <row r="1036" s="11" customFormat="1" ht="12.75" x14ac:dyDescent="0.2"/>
    <row r="1037" s="11" customFormat="1" ht="12.75" x14ac:dyDescent="0.2"/>
    <row r="1038" s="11" customFormat="1" ht="12.75" x14ac:dyDescent="0.2"/>
    <row r="1039" s="11" customFormat="1" ht="12.75" x14ac:dyDescent="0.2"/>
    <row r="1040" s="11" customFormat="1" ht="12.75" x14ac:dyDescent="0.2"/>
    <row r="1041" s="11" customFormat="1" ht="12.75" x14ac:dyDescent="0.2"/>
    <row r="1042" s="11" customFormat="1" ht="12.75" x14ac:dyDescent="0.2"/>
    <row r="1043" s="11" customFormat="1" ht="12.75" x14ac:dyDescent="0.2"/>
    <row r="1044" s="11" customFormat="1" ht="12.75" x14ac:dyDescent="0.2"/>
    <row r="1045" s="11" customFormat="1" ht="12.75" x14ac:dyDescent="0.2"/>
    <row r="1046" s="11" customFormat="1" ht="12.75" x14ac:dyDescent="0.2"/>
    <row r="1047" s="11" customFormat="1" ht="12.75" x14ac:dyDescent="0.2"/>
    <row r="1048" s="11" customFormat="1" ht="12.75" x14ac:dyDescent="0.2"/>
    <row r="1049" s="11" customFormat="1" ht="12.75" x14ac:dyDescent="0.2"/>
    <row r="1050" s="11" customFormat="1" ht="12.75" x14ac:dyDescent="0.2"/>
    <row r="1051" s="11" customFormat="1" ht="12.75" x14ac:dyDescent="0.2"/>
    <row r="1052" s="11" customFormat="1" ht="12.75" x14ac:dyDescent="0.2"/>
    <row r="1053" s="11" customFormat="1" ht="12.75" x14ac:dyDescent="0.2"/>
    <row r="1054" s="11" customFormat="1" ht="12.75" x14ac:dyDescent="0.2"/>
    <row r="1055" s="11" customFormat="1" ht="12.75" x14ac:dyDescent="0.2"/>
    <row r="1056" s="11" customFormat="1" ht="12.75" x14ac:dyDescent="0.2"/>
    <row r="1057" s="11" customFormat="1" ht="12.75" x14ac:dyDescent="0.2"/>
    <row r="1058" s="11" customFormat="1" ht="12.75" x14ac:dyDescent="0.2"/>
    <row r="1059" s="11" customFormat="1" ht="12.75" x14ac:dyDescent="0.2"/>
    <row r="1060" s="11" customFormat="1" ht="12.75" x14ac:dyDescent="0.2"/>
    <row r="1061" s="11" customFormat="1" ht="12.75" x14ac:dyDescent="0.2"/>
    <row r="1062" s="11" customFormat="1" ht="12.75" x14ac:dyDescent="0.2"/>
    <row r="1063" s="11" customFormat="1" ht="12.75" x14ac:dyDescent="0.2"/>
    <row r="1064" s="11" customFormat="1" ht="12.75" x14ac:dyDescent="0.2"/>
    <row r="1065" s="11" customFormat="1" ht="12.75" x14ac:dyDescent="0.2"/>
    <row r="1066" s="11" customFormat="1" ht="12.75" x14ac:dyDescent="0.2"/>
    <row r="1067" s="11" customFormat="1" ht="12.75" x14ac:dyDescent="0.2"/>
    <row r="1068" s="11" customFormat="1" ht="12.75" x14ac:dyDescent="0.2"/>
    <row r="1069" s="11" customFormat="1" ht="12.75" x14ac:dyDescent="0.2"/>
    <row r="1070" s="11" customFormat="1" ht="12.75" x14ac:dyDescent="0.2"/>
    <row r="1071" s="11" customFormat="1" ht="12.75" x14ac:dyDescent="0.2"/>
    <row r="1072" s="11" customFormat="1" ht="12.75" x14ac:dyDescent="0.2"/>
    <row r="1073" s="11" customFormat="1" ht="12.75" x14ac:dyDescent="0.2"/>
    <row r="1074" s="11" customFormat="1" ht="12.75" x14ac:dyDescent="0.2"/>
    <row r="1075" s="11" customFormat="1" ht="12.75" x14ac:dyDescent="0.2"/>
    <row r="1076" s="11" customFormat="1" ht="12.75" x14ac:dyDescent="0.2"/>
    <row r="1077" s="11" customFormat="1" ht="12.75" x14ac:dyDescent="0.2"/>
    <row r="1078" s="11" customFormat="1" ht="12.75" x14ac:dyDescent="0.2"/>
    <row r="1079" s="11" customFormat="1" ht="12.75" x14ac:dyDescent="0.2"/>
    <row r="1080" s="11" customFormat="1" ht="12.75" x14ac:dyDescent="0.2"/>
    <row r="1081" s="11" customFormat="1" ht="12.75" x14ac:dyDescent="0.2"/>
    <row r="1082" s="11" customFormat="1" ht="12.75" x14ac:dyDescent="0.2"/>
    <row r="1083" s="11" customFormat="1" ht="12.75" x14ac:dyDescent="0.2"/>
    <row r="1084" s="11" customFormat="1" ht="12.75" x14ac:dyDescent="0.2"/>
    <row r="1085" s="11" customFormat="1" ht="12.75" x14ac:dyDescent="0.2"/>
    <row r="1086" s="11" customFormat="1" ht="12.75" x14ac:dyDescent="0.2"/>
    <row r="1087" s="11" customFormat="1" ht="12.75" x14ac:dyDescent="0.2"/>
    <row r="1088" s="11" customFormat="1" ht="12.75" x14ac:dyDescent="0.2"/>
    <row r="1089" s="11" customFormat="1" ht="12.75" x14ac:dyDescent="0.2"/>
    <row r="1090" s="11" customFormat="1" ht="12.75" x14ac:dyDescent="0.2"/>
    <row r="1091" s="11" customFormat="1" ht="12.75" x14ac:dyDescent="0.2"/>
    <row r="1092" s="11" customFormat="1" ht="12.75" x14ac:dyDescent="0.2"/>
    <row r="1093" s="11" customFormat="1" ht="12.75" x14ac:dyDescent="0.2"/>
    <row r="1094" s="11" customFormat="1" ht="12.75" x14ac:dyDescent="0.2"/>
    <row r="1095" s="11" customFormat="1" ht="12.75" x14ac:dyDescent="0.2"/>
    <row r="1096" s="11" customFormat="1" ht="12.75" x14ac:dyDescent="0.2"/>
    <row r="1097" s="11" customFormat="1" ht="12.75" x14ac:dyDescent="0.2"/>
    <row r="1098" s="11" customFormat="1" ht="12.75" x14ac:dyDescent="0.2"/>
    <row r="1099" s="11" customFormat="1" ht="12.75" x14ac:dyDescent="0.2"/>
    <row r="1100" s="11" customFormat="1" ht="12.75" x14ac:dyDescent="0.2"/>
    <row r="1101" s="11" customFormat="1" ht="12.75" x14ac:dyDescent="0.2"/>
    <row r="1102" s="11" customFormat="1" ht="12.75" x14ac:dyDescent="0.2"/>
    <row r="1103" s="11" customFormat="1" ht="12.75" x14ac:dyDescent="0.2"/>
    <row r="1104" s="11" customFormat="1" ht="12.75" x14ac:dyDescent="0.2"/>
    <row r="1105" s="11" customFormat="1" ht="12.75" x14ac:dyDescent="0.2"/>
    <row r="1106" s="11" customFormat="1" ht="12.75" x14ac:dyDescent="0.2"/>
    <row r="1107" s="11" customFormat="1" ht="12.75" x14ac:dyDescent="0.2"/>
    <row r="1108" s="11" customFormat="1" ht="12.75" x14ac:dyDescent="0.2"/>
    <row r="1109" s="11" customFormat="1" ht="12.75" x14ac:dyDescent="0.2"/>
    <row r="1110" s="11" customFormat="1" ht="12.75" x14ac:dyDescent="0.2"/>
    <row r="1111" s="11" customFormat="1" ht="12.75" x14ac:dyDescent="0.2"/>
    <row r="1112" s="11" customFormat="1" ht="12.75" x14ac:dyDescent="0.2"/>
    <row r="1113" s="11" customFormat="1" ht="12.75" x14ac:dyDescent="0.2"/>
    <row r="1114" s="11" customFormat="1" ht="12.75" x14ac:dyDescent="0.2"/>
    <row r="1115" s="11" customFormat="1" ht="12.75" x14ac:dyDescent="0.2"/>
    <row r="1116" s="11" customFormat="1" ht="12.75" x14ac:dyDescent="0.2"/>
    <row r="1117" s="11" customFormat="1" ht="12.75" x14ac:dyDescent="0.2"/>
    <row r="1118" s="11" customFormat="1" ht="12.75" x14ac:dyDescent="0.2"/>
    <row r="1119" s="11" customFormat="1" ht="12.75" x14ac:dyDescent="0.2"/>
    <row r="1120" s="11" customFormat="1" ht="12.75" x14ac:dyDescent="0.2"/>
    <row r="1121" s="11" customFormat="1" ht="12.75" x14ac:dyDescent="0.2"/>
    <row r="1122" s="11" customFormat="1" ht="12.75" x14ac:dyDescent="0.2"/>
    <row r="1123" s="11" customFormat="1" ht="12.75" x14ac:dyDescent="0.2"/>
    <row r="1124" s="11" customFormat="1" ht="12.75" x14ac:dyDescent="0.2"/>
    <row r="1125" s="11" customFormat="1" ht="12.75" x14ac:dyDescent="0.2"/>
    <row r="1126" s="11" customFormat="1" ht="12.75" x14ac:dyDescent="0.2"/>
    <row r="1127" s="11" customFormat="1" ht="12.75" x14ac:dyDescent="0.2"/>
    <row r="1128" s="11" customFormat="1" ht="12.75" x14ac:dyDescent="0.2"/>
    <row r="1129" s="11" customFormat="1" ht="12.75" x14ac:dyDescent="0.2"/>
    <row r="1130" s="11" customFormat="1" ht="12.75" x14ac:dyDescent="0.2"/>
    <row r="1131" s="11" customFormat="1" ht="12.75" x14ac:dyDescent="0.2"/>
    <row r="1132" s="11" customFormat="1" ht="12.75" x14ac:dyDescent="0.2"/>
    <row r="1133" s="11" customFormat="1" ht="12.75" x14ac:dyDescent="0.2"/>
    <row r="1134" s="11" customFormat="1" ht="12.75" x14ac:dyDescent="0.2"/>
    <row r="1135" s="11" customFormat="1" ht="12.75" x14ac:dyDescent="0.2"/>
    <row r="1136" s="11" customFormat="1" ht="12.75" x14ac:dyDescent="0.2"/>
    <row r="1137" s="11" customFormat="1" ht="12.75" x14ac:dyDescent="0.2"/>
    <row r="1138" s="11" customFormat="1" ht="12.75" x14ac:dyDescent="0.2"/>
    <row r="1139" s="11" customFormat="1" ht="12.75" x14ac:dyDescent="0.2"/>
    <row r="1140" s="11" customFormat="1" ht="12.75" x14ac:dyDescent="0.2"/>
    <row r="1141" s="11" customFormat="1" ht="12.75" x14ac:dyDescent="0.2"/>
    <row r="1142" s="11" customFormat="1" ht="12.75" x14ac:dyDescent="0.2"/>
    <row r="1143" s="11" customFormat="1" ht="12.75" x14ac:dyDescent="0.2"/>
    <row r="1144" s="11" customFormat="1" ht="12.75" x14ac:dyDescent="0.2"/>
    <row r="1145" s="11" customFormat="1" ht="12.75" x14ac:dyDescent="0.2"/>
    <row r="1146" s="11" customFormat="1" ht="12.75" x14ac:dyDescent="0.2"/>
    <row r="1147" s="11" customFormat="1" ht="12.75" x14ac:dyDescent="0.2"/>
    <row r="1148" s="11" customFormat="1" ht="12.75" x14ac:dyDescent="0.2"/>
    <row r="1149" s="11" customFormat="1" ht="12.75" x14ac:dyDescent="0.2"/>
    <row r="1150" s="11" customFormat="1" ht="12.75" x14ac:dyDescent="0.2"/>
    <row r="1151" s="11" customFormat="1" ht="12.75" x14ac:dyDescent="0.2"/>
    <row r="1152" s="11" customFormat="1" ht="12.75" x14ac:dyDescent="0.2"/>
    <row r="1153" s="11" customFormat="1" ht="12.75" x14ac:dyDescent="0.2"/>
    <row r="1154" s="11" customFormat="1" ht="12.75" x14ac:dyDescent="0.2"/>
    <row r="1155" s="11" customFormat="1" ht="12.75" x14ac:dyDescent="0.2"/>
    <row r="1156" s="11" customFormat="1" ht="12.75" x14ac:dyDescent="0.2"/>
    <row r="1157" s="11" customFormat="1" ht="12.75" x14ac:dyDescent="0.2"/>
    <row r="1158" s="11" customFormat="1" ht="12.75" x14ac:dyDescent="0.2"/>
    <row r="1159" s="11" customFormat="1" ht="12.75" x14ac:dyDescent="0.2"/>
    <row r="1160" s="11" customFormat="1" ht="12.75" x14ac:dyDescent="0.2"/>
    <row r="1161" s="11" customFormat="1" ht="12.75" x14ac:dyDescent="0.2"/>
    <row r="1162" s="11" customFormat="1" ht="12.75" x14ac:dyDescent="0.2"/>
    <row r="1163" s="11" customFormat="1" ht="12.75" x14ac:dyDescent="0.2"/>
    <row r="1164" s="11" customFormat="1" ht="12.75" x14ac:dyDescent="0.2"/>
    <row r="1165" s="11" customFormat="1" ht="12.75" x14ac:dyDescent="0.2"/>
    <row r="1166" s="11" customFormat="1" ht="12.75" x14ac:dyDescent="0.2"/>
    <row r="1167" s="11" customFormat="1" ht="12.75" x14ac:dyDescent="0.2"/>
    <row r="1168" s="11" customFormat="1" ht="12.75" x14ac:dyDescent="0.2"/>
    <row r="1169" s="11" customFormat="1" ht="12.75" x14ac:dyDescent="0.2"/>
    <row r="1170" s="11" customFormat="1" ht="12.75" x14ac:dyDescent="0.2"/>
    <row r="1171" s="11" customFormat="1" ht="12.75" x14ac:dyDescent="0.2"/>
    <row r="1172" s="11" customFormat="1" ht="12.75" x14ac:dyDescent="0.2"/>
    <row r="1173" s="11" customFormat="1" ht="12.75" x14ac:dyDescent="0.2"/>
    <row r="1174" s="11" customFormat="1" ht="12.75" x14ac:dyDescent="0.2"/>
    <row r="1175" s="11" customFormat="1" ht="12.75" x14ac:dyDescent="0.2"/>
    <row r="1176" s="11" customFormat="1" ht="12.75" x14ac:dyDescent="0.2"/>
    <row r="1177" s="11" customFormat="1" ht="12.75" x14ac:dyDescent="0.2"/>
    <row r="1178" s="11" customFormat="1" ht="12.75" x14ac:dyDescent="0.2"/>
    <row r="1179" s="11" customFormat="1" ht="12.75" x14ac:dyDescent="0.2"/>
    <row r="1180" s="11" customFormat="1" ht="12.75" x14ac:dyDescent="0.2"/>
    <row r="1181" s="11" customFormat="1" ht="12.75" x14ac:dyDescent="0.2"/>
    <row r="1182" s="11" customFormat="1" ht="12.75" x14ac:dyDescent="0.2"/>
    <row r="1183" s="11" customFormat="1" ht="12.75" x14ac:dyDescent="0.2"/>
    <row r="1184" s="11" customFormat="1" ht="12.75" x14ac:dyDescent="0.2"/>
    <row r="1185" s="11" customFormat="1" ht="12.75" x14ac:dyDescent="0.2"/>
    <row r="1186" s="11" customFormat="1" ht="12.75" x14ac:dyDescent="0.2"/>
    <row r="1187" s="11" customFormat="1" ht="12.75" x14ac:dyDescent="0.2"/>
    <row r="1188" s="11" customFormat="1" ht="12.75" x14ac:dyDescent="0.2"/>
    <row r="1189" s="11" customFormat="1" ht="12.75" x14ac:dyDescent="0.2"/>
    <row r="1190" s="11" customFormat="1" ht="12.75" x14ac:dyDescent="0.2"/>
    <row r="1191" s="11" customFormat="1" ht="12.75" x14ac:dyDescent="0.2"/>
    <row r="1192" s="11" customFormat="1" ht="12.75" x14ac:dyDescent="0.2"/>
    <row r="1193" s="11" customFormat="1" ht="12.75" x14ac:dyDescent="0.2"/>
    <row r="1194" s="11" customFormat="1" ht="12.75" x14ac:dyDescent="0.2"/>
    <row r="1195" s="11" customFormat="1" ht="12.75" x14ac:dyDescent="0.2"/>
    <row r="1196" s="11" customFormat="1" ht="12.75" x14ac:dyDescent="0.2"/>
    <row r="1197" s="11" customFormat="1" ht="12.75" x14ac:dyDescent="0.2"/>
    <row r="1198" s="11" customFormat="1" ht="12.75" x14ac:dyDescent="0.2"/>
    <row r="1199" s="11" customFormat="1" ht="12.75" x14ac:dyDescent="0.2"/>
    <row r="1200" s="11" customFormat="1" ht="12.75" x14ac:dyDescent="0.2"/>
    <row r="1201" s="11" customFormat="1" ht="12.75" x14ac:dyDescent="0.2"/>
    <row r="1202" s="11" customFormat="1" ht="12.75" x14ac:dyDescent="0.2"/>
    <row r="1203" s="11" customFormat="1" ht="12.75" x14ac:dyDescent="0.2"/>
    <row r="1204" s="11" customFormat="1" ht="12.75" x14ac:dyDescent="0.2"/>
    <row r="1205" s="11" customFormat="1" ht="12.75" x14ac:dyDescent="0.2"/>
    <row r="1206" s="11" customFormat="1" ht="12.75" x14ac:dyDescent="0.2"/>
    <row r="1207" s="11" customFormat="1" ht="12.75" x14ac:dyDescent="0.2"/>
    <row r="1208" s="11" customFormat="1" ht="12.75" x14ac:dyDescent="0.2"/>
    <row r="1209" s="11" customFormat="1" ht="12.75" x14ac:dyDescent="0.2"/>
    <row r="1210" s="11" customFormat="1" ht="12.75" x14ac:dyDescent="0.2"/>
    <row r="1211" s="11" customFormat="1" ht="12.75" x14ac:dyDescent="0.2"/>
    <row r="1212" s="11" customFormat="1" ht="12.75" x14ac:dyDescent="0.2"/>
    <row r="1213" s="11" customFormat="1" ht="12.75" x14ac:dyDescent="0.2"/>
    <row r="1214" s="11" customFormat="1" ht="12.75" x14ac:dyDescent="0.2"/>
    <row r="1215" s="11" customFormat="1" ht="12.75" x14ac:dyDescent="0.2"/>
    <row r="1216" s="11" customFormat="1" ht="12.75" x14ac:dyDescent="0.2"/>
    <row r="1217" s="11" customFormat="1" ht="12.75" x14ac:dyDescent="0.2"/>
    <row r="1218" s="11" customFormat="1" ht="12.75" x14ac:dyDescent="0.2"/>
    <row r="1219" s="11" customFormat="1" ht="12.75" x14ac:dyDescent="0.2"/>
    <row r="1220" s="11" customFormat="1" ht="12.75" x14ac:dyDescent="0.2"/>
    <row r="1221" s="11" customFormat="1" ht="12.75" x14ac:dyDescent="0.2"/>
    <row r="1222" s="11" customFormat="1" ht="12.75" x14ac:dyDescent="0.2"/>
    <row r="1223" s="11" customFormat="1" ht="12.75" x14ac:dyDescent="0.2"/>
    <row r="1224" s="11" customFormat="1" ht="12.75" x14ac:dyDescent="0.2"/>
    <row r="1225" s="11" customFormat="1" ht="12.75" x14ac:dyDescent="0.2"/>
    <row r="1226" s="11" customFormat="1" ht="12.75" x14ac:dyDescent="0.2"/>
    <row r="1227" s="11" customFormat="1" ht="12.75" x14ac:dyDescent="0.2"/>
    <row r="1228" s="11" customFormat="1" ht="12.75" x14ac:dyDescent="0.2"/>
    <row r="1229" s="11" customFormat="1" ht="12.75" x14ac:dyDescent="0.2"/>
    <row r="1230" s="11" customFormat="1" ht="12.75" x14ac:dyDescent="0.2"/>
    <row r="1231" s="11" customFormat="1" ht="12.75" x14ac:dyDescent="0.2"/>
    <row r="1232" s="11" customFormat="1" ht="12.75" x14ac:dyDescent="0.2"/>
    <row r="1233" s="11" customFormat="1" ht="12.75" x14ac:dyDescent="0.2"/>
    <row r="1234" s="11" customFormat="1" ht="12.75" x14ac:dyDescent="0.2"/>
    <row r="1235" s="11" customFormat="1" ht="12.75" x14ac:dyDescent="0.2"/>
    <row r="1236" s="11" customFormat="1" ht="12.75" x14ac:dyDescent="0.2"/>
    <row r="1237" s="11" customFormat="1" ht="12.75" x14ac:dyDescent="0.2"/>
    <row r="1238" s="11" customFormat="1" ht="12.75" x14ac:dyDescent="0.2"/>
    <row r="1239" s="11" customFormat="1" ht="12.75" x14ac:dyDescent="0.2"/>
    <row r="1240" s="11" customFormat="1" ht="12.75" x14ac:dyDescent="0.2"/>
    <row r="1241" s="11" customFormat="1" ht="12.75" x14ac:dyDescent="0.2"/>
    <row r="1242" s="11" customFormat="1" ht="12.75" x14ac:dyDescent="0.2"/>
    <row r="1243" s="11" customFormat="1" ht="12.75" x14ac:dyDescent="0.2"/>
    <row r="1244" s="11" customFormat="1" ht="12.75" x14ac:dyDescent="0.2"/>
    <row r="1245" s="11" customFormat="1" ht="12.75" x14ac:dyDescent="0.2"/>
    <row r="1246" s="11" customFormat="1" ht="12.75" x14ac:dyDescent="0.2"/>
    <row r="1247" s="11" customFormat="1" ht="12.75" x14ac:dyDescent="0.2"/>
    <row r="1248" s="11" customFormat="1" ht="12.75" x14ac:dyDescent="0.2"/>
    <row r="1249" s="11" customFormat="1" ht="12.75" x14ac:dyDescent="0.2"/>
    <row r="1250" s="11" customFormat="1" ht="12.75" x14ac:dyDescent="0.2"/>
    <row r="1251" s="11" customFormat="1" ht="12.75" x14ac:dyDescent="0.2"/>
    <row r="1252" s="11" customFormat="1" ht="12.75" x14ac:dyDescent="0.2"/>
    <row r="1253" s="11" customFormat="1" ht="12.75" x14ac:dyDescent="0.2"/>
    <row r="1254" s="11" customFormat="1" ht="12.75" x14ac:dyDescent="0.2"/>
    <row r="1255" s="11" customFormat="1" ht="12.75" x14ac:dyDescent="0.2"/>
    <row r="1256" s="11" customFormat="1" ht="12.75" x14ac:dyDescent="0.2"/>
    <row r="1257" s="11" customFormat="1" ht="12.75" x14ac:dyDescent="0.2"/>
    <row r="1258" s="11" customFormat="1" ht="12.75" x14ac:dyDescent="0.2"/>
    <row r="1259" s="11" customFormat="1" ht="12.75" x14ac:dyDescent="0.2"/>
    <row r="1260" s="11" customFormat="1" ht="12.75" x14ac:dyDescent="0.2"/>
    <row r="1261" s="11" customFormat="1" ht="12.75" x14ac:dyDescent="0.2"/>
    <row r="1262" s="11" customFormat="1" ht="12.75" x14ac:dyDescent="0.2"/>
    <row r="1263" s="11" customFormat="1" ht="12.75" x14ac:dyDescent="0.2"/>
    <row r="1264" s="11" customFormat="1" ht="12.75" x14ac:dyDescent="0.2"/>
    <row r="1265" s="11" customFormat="1" ht="12.75" x14ac:dyDescent="0.2"/>
    <row r="1266" s="11" customFormat="1" ht="12.75" x14ac:dyDescent="0.2"/>
    <row r="1267" s="11" customFormat="1" ht="12.75" x14ac:dyDescent="0.2"/>
    <row r="1268" s="11" customFormat="1" ht="12.75" x14ac:dyDescent="0.2"/>
    <row r="1269" s="11" customFormat="1" ht="12.75" x14ac:dyDescent="0.2"/>
    <row r="1270" s="11" customFormat="1" ht="12.75" x14ac:dyDescent="0.2"/>
    <row r="1271" s="11" customFormat="1" ht="12.75" x14ac:dyDescent="0.2"/>
    <row r="1272" s="11" customFormat="1" ht="12.75" x14ac:dyDescent="0.2"/>
    <row r="1273" s="11" customFormat="1" ht="12.75" x14ac:dyDescent="0.2"/>
    <row r="1274" s="11" customFormat="1" ht="12.75" x14ac:dyDescent="0.2"/>
    <row r="1275" s="11" customFormat="1" ht="12.75" x14ac:dyDescent="0.2"/>
    <row r="1276" s="11" customFormat="1" ht="12.75" x14ac:dyDescent="0.2"/>
    <row r="1277" s="11" customFormat="1" ht="12.75" x14ac:dyDescent="0.2"/>
    <row r="1278" s="11" customFormat="1" ht="12.75" x14ac:dyDescent="0.2"/>
    <row r="1279" s="11" customFormat="1" ht="12.75" x14ac:dyDescent="0.2"/>
    <row r="1280" s="11" customFormat="1" ht="12.75" x14ac:dyDescent="0.2"/>
    <row r="1281" s="11" customFormat="1" ht="12.75" x14ac:dyDescent="0.2"/>
    <row r="1282" s="11" customFormat="1" ht="12.75" x14ac:dyDescent="0.2"/>
    <row r="1283" s="11" customFormat="1" ht="12.75" x14ac:dyDescent="0.2"/>
    <row r="1284" s="11" customFormat="1" ht="12.75" x14ac:dyDescent="0.2"/>
    <row r="1285" s="11" customFormat="1" ht="12.75" x14ac:dyDescent="0.2"/>
    <row r="1286" s="11" customFormat="1" ht="12.75" x14ac:dyDescent="0.2"/>
    <row r="1287" s="11" customFormat="1" ht="12.75" x14ac:dyDescent="0.2"/>
    <row r="1288" s="11" customFormat="1" ht="12.75" x14ac:dyDescent="0.2"/>
    <row r="1289" s="11" customFormat="1" ht="12.75" x14ac:dyDescent="0.2"/>
    <row r="1290" s="11" customFormat="1" ht="12.75" x14ac:dyDescent="0.2"/>
    <row r="1291" s="11" customFormat="1" ht="12.75" x14ac:dyDescent="0.2"/>
    <row r="1292" s="11" customFormat="1" ht="12.75" x14ac:dyDescent="0.2"/>
    <row r="1293" s="11" customFormat="1" ht="12.75" x14ac:dyDescent="0.2"/>
    <row r="1294" s="11" customFormat="1" ht="12.75" x14ac:dyDescent="0.2"/>
    <row r="1295" s="11" customFormat="1" ht="12.75" x14ac:dyDescent="0.2"/>
    <row r="1296" s="11" customFormat="1" ht="12.75" x14ac:dyDescent="0.2"/>
    <row r="1297" s="11" customFormat="1" ht="12.75" x14ac:dyDescent="0.2"/>
    <row r="1298" s="11" customFormat="1" ht="12.75" x14ac:dyDescent="0.2"/>
    <row r="1299" s="11" customFormat="1" ht="12.75" x14ac:dyDescent="0.2"/>
    <row r="1300" s="11" customFormat="1" ht="12.75" x14ac:dyDescent="0.2"/>
    <row r="1301" s="11" customFormat="1" ht="12.75" x14ac:dyDescent="0.2"/>
    <row r="1302" s="11" customFormat="1" ht="12.75" x14ac:dyDescent="0.2"/>
    <row r="1303" s="11" customFormat="1" ht="12.75" x14ac:dyDescent="0.2"/>
    <row r="1304" s="11" customFormat="1" ht="12.75" x14ac:dyDescent="0.2"/>
    <row r="1305" s="11" customFormat="1" ht="12.75" x14ac:dyDescent="0.2"/>
    <row r="1306" s="11" customFormat="1" ht="12.75" x14ac:dyDescent="0.2"/>
    <row r="1307" s="11" customFormat="1" ht="12.75" x14ac:dyDescent="0.2"/>
    <row r="1308" s="11" customFormat="1" ht="12.75" x14ac:dyDescent="0.2"/>
    <row r="1309" s="11" customFormat="1" ht="12.75" x14ac:dyDescent="0.2"/>
    <row r="1310" s="11" customFormat="1" ht="12.75" x14ac:dyDescent="0.2"/>
    <row r="1311" s="11" customFormat="1" ht="12.75" x14ac:dyDescent="0.2"/>
    <row r="1312" s="11" customFormat="1" ht="12.75" x14ac:dyDescent="0.2"/>
    <row r="1313" s="11" customFormat="1" ht="12.75" x14ac:dyDescent="0.2"/>
    <row r="1314" s="11" customFormat="1" ht="12.75" x14ac:dyDescent="0.2"/>
    <row r="1315" s="11" customFormat="1" ht="12.75" x14ac:dyDescent="0.2"/>
    <row r="1316" s="11" customFormat="1" ht="12.75" x14ac:dyDescent="0.2"/>
    <row r="1317" s="11" customFormat="1" ht="12.75" x14ac:dyDescent="0.2"/>
    <row r="1318" s="11" customFormat="1" ht="12.75" x14ac:dyDescent="0.2"/>
    <row r="1319" s="11" customFormat="1" ht="12.75" x14ac:dyDescent="0.2"/>
    <row r="1320" s="11" customFormat="1" ht="12.75" x14ac:dyDescent="0.2"/>
    <row r="1321" s="11" customFormat="1" ht="12.75" x14ac:dyDescent="0.2"/>
    <row r="1322" s="11" customFormat="1" ht="12.75" x14ac:dyDescent="0.2"/>
    <row r="1323" s="11" customFormat="1" ht="12.75" x14ac:dyDescent="0.2"/>
    <row r="1324" s="11" customFormat="1" ht="12.75" x14ac:dyDescent="0.2"/>
    <row r="1325" s="11" customFormat="1" ht="12.75" x14ac:dyDescent="0.2"/>
    <row r="1326" s="11" customFormat="1" ht="12.75" x14ac:dyDescent="0.2"/>
    <row r="1327" s="11" customFormat="1" ht="12.75" x14ac:dyDescent="0.2"/>
    <row r="1328" s="11" customFormat="1" ht="12.75" x14ac:dyDescent="0.2"/>
    <row r="1329" s="11" customFormat="1" ht="12.75" x14ac:dyDescent="0.2"/>
    <row r="1330" s="11" customFormat="1" ht="12.75" x14ac:dyDescent="0.2"/>
    <row r="1331" s="11" customFormat="1" ht="12.75" x14ac:dyDescent="0.2"/>
    <row r="1332" s="11" customFormat="1" ht="12.75" x14ac:dyDescent="0.2"/>
    <row r="1333" s="11" customFormat="1" ht="12.75" x14ac:dyDescent="0.2"/>
    <row r="1334" s="11" customFormat="1" ht="12.75" x14ac:dyDescent="0.2"/>
    <row r="1335" s="11" customFormat="1" ht="12.75" x14ac:dyDescent="0.2"/>
    <row r="1336" s="11" customFormat="1" ht="12.75" x14ac:dyDescent="0.2"/>
    <row r="1337" s="11" customFormat="1" ht="12.75" x14ac:dyDescent="0.2"/>
    <row r="1338" s="11" customFormat="1" ht="12.75" x14ac:dyDescent="0.2"/>
    <row r="1339" s="11" customFormat="1" ht="12.75" x14ac:dyDescent="0.2"/>
    <row r="1340" s="11" customFormat="1" ht="12.75" x14ac:dyDescent="0.2"/>
    <row r="1341" s="11" customFormat="1" ht="12.75" x14ac:dyDescent="0.2"/>
    <row r="1342" s="11" customFormat="1" ht="12.75" x14ac:dyDescent="0.2"/>
    <row r="1343" s="11" customFormat="1" ht="12.75" x14ac:dyDescent="0.2"/>
    <row r="1344" s="11" customFormat="1" ht="12.75" x14ac:dyDescent="0.2"/>
    <row r="1345" s="11" customFormat="1" ht="12.75" x14ac:dyDescent="0.2"/>
    <row r="1346" s="11" customFormat="1" ht="12.75" x14ac:dyDescent="0.2"/>
    <row r="1347" s="11" customFormat="1" ht="12.75" x14ac:dyDescent="0.2"/>
    <row r="1348" s="11" customFormat="1" ht="12.75" x14ac:dyDescent="0.2"/>
    <row r="1349" s="11" customFormat="1" ht="12.75" x14ac:dyDescent="0.2"/>
    <row r="1350" s="11" customFormat="1" ht="12.75" x14ac:dyDescent="0.2"/>
    <row r="1351" s="11" customFormat="1" ht="12.75" x14ac:dyDescent="0.2"/>
    <row r="1352" s="11" customFormat="1" ht="12.75" x14ac:dyDescent="0.2"/>
    <row r="1353" s="11" customFormat="1" ht="12.75" x14ac:dyDescent="0.2"/>
    <row r="1354" s="11" customFormat="1" ht="12.75" x14ac:dyDescent="0.2"/>
    <row r="1355" s="11" customFormat="1" ht="12.75" x14ac:dyDescent="0.2"/>
    <row r="1356" s="11" customFormat="1" ht="12.75" x14ac:dyDescent="0.2"/>
    <row r="1357" s="11" customFormat="1" ht="12.75" x14ac:dyDescent="0.2"/>
    <row r="1358" s="11" customFormat="1" ht="12.75" x14ac:dyDescent="0.2"/>
    <row r="1359" s="11" customFormat="1" ht="12.75" x14ac:dyDescent="0.2"/>
    <row r="1360" s="11" customFormat="1" ht="12.75" x14ac:dyDescent="0.2"/>
    <row r="1361" s="11" customFormat="1" ht="12.75" x14ac:dyDescent="0.2"/>
    <row r="1362" s="11" customFormat="1" ht="12.75" x14ac:dyDescent="0.2"/>
    <row r="1363" s="11" customFormat="1" ht="12.75" x14ac:dyDescent="0.2"/>
    <row r="1364" s="11" customFormat="1" ht="12.75" x14ac:dyDescent="0.2"/>
    <row r="1365" s="11" customFormat="1" ht="12.75" x14ac:dyDescent="0.2"/>
    <row r="1366" s="11" customFormat="1" ht="12.75" x14ac:dyDescent="0.2"/>
    <row r="1367" s="11" customFormat="1" ht="12.75" x14ac:dyDescent="0.2"/>
    <row r="1368" s="11" customFormat="1" ht="12.75" x14ac:dyDescent="0.2"/>
    <row r="1369" s="11" customFormat="1" ht="12.75" x14ac:dyDescent="0.2"/>
    <row r="1370" s="11" customFormat="1" ht="12.75" x14ac:dyDescent="0.2"/>
    <row r="1371" s="11" customFormat="1" ht="12.75" x14ac:dyDescent="0.2"/>
    <row r="1372" s="11" customFormat="1" ht="12.75" x14ac:dyDescent="0.2"/>
    <row r="1373" s="11" customFormat="1" ht="12.75" x14ac:dyDescent="0.2"/>
    <row r="1374" s="11" customFormat="1" ht="12.75" x14ac:dyDescent="0.2"/>
    <row r="1375" s="11" customFormat="1" ht="12.75" x14ac:dyDescent="0.2"/>
    <row r="1376" s="11" customFormat="1" ht="12.75" x14ac:dyDescent="0.2"/>
    <row r="1377" s="11" customFormat="1" ht="12.75" x14ac:dyDescent="0.2"/>
    <row r="1378" s="11" customFormat="1" ht="12.75" x14ac:dyDescent="0.2"/>
    <row r="1379" s="11" customFormat="1" ht="12.75" x14ac:dyDescent="0.2"/>
    <row r="1380" s="11" customFormat="1" ht="12.75" x14ac:dyDescent="0.2"/>
    <row r="1381" s="11" customFormat="1" ht="12.75" x14ac:dyDescent="0.2"/>
    <row r="1382" s="11" customFormat="1" ht="12.75" x14ac:dyDescent="0.2"/>
    <row r="1383" s="11" customFormat="1" ht="12.75" x14ac:dyDescent="0.2"/>
    <row r="1384" s="11" customFormat="1" ht="12.75" x14ac:dyDescent="0.2"/>
    <row r="1385" s="11" customFormat="1" ht="12.75" x14ac:dyDescent="0.2"/>
    <row r="1386" s="11" customFormat="1" ht="12.75" x14ac:dyDescent="0.2"/>
    <row r="1387" s="11" customFormat="1" ht="12.75" x14ac:dyDescent="0.2"/>
    <row r="1388" s="11" customFormat="1" ht="12.75" x14ac:dyDescent="0.2"/>
    <row r="1389" s="11" customFormat="1" ht="12.75" x14ac:dyDescent="0.2"/>
    <row r="1390" s="11" customFormat="1" ht="12.75" x14ac:dyDescent="0.2"/>
    <row r="1391" s="11" customFormat="1" ht="12.75" x14ac:dyDescent="0.2"/>
    <row r="1392" s="11" customFormat="1" ht="12.75" x14ac:dyDescent="0.2"/>
    <row r="1393" s="11" customFormat="1" ht="12.75" x14ac:dyDescent="0.2"/>
    <row r="1394" s="11" customFormat="1" ht="12.75" x14ac:dyDescent="0.2"/>
    <row r="1395" s="11" customFormat="1" ht="12.75" x14ac:dyDescent="0.2"/>
    <row r="1396" s="11" customFormat="1" ht="12.75" x14ac:dyDescent="0.2"/>
    <row r="1397" s="11" customFormat="1" ht="12.75" x14ac:dyDescent="0.2"/>
    <row r="1398" s="11" customFormat="1" ht="12.75" x14ac:dyDescent="0.2"/>
    <row r="1399" s="11" customFormat="1" ht="12.75" x14ac:dyDescent="0.2"/>
    <row r="1400" s="11" customFormat="1" ht="12.75" x14ac:dyDescent="0.2"/>
    <row r="1401" s="11" customFormat="1" ht="12.75" x14ac:dyDescent="0.2"/>
    <row r="1402" s="11" customFormat="1" ht="12.75" x14ac:dyDescent="0.2"/>
    <row r="1403" s="11" customFormat="1" ht="12.75" x14ac:dyDescent="0.2"/>
    <row r="1404" s="11" customFormat="1" ht="12.75" x14ac:dyDescent="0.2"/>
    <row r="1405" s="11" customFormat="1" ht="12.75" x14ac:dyDescent="0.2"/>
    <row r="1406" s="11" customFormat="1" ht="12.75" x14ac:dyDescent="0.2"/>
    <row r="1407" s="11" customFormat="1" ht="12.75" x14ac:dyDescent="0.2"/>
    <row r="1408" s="11" customFormat="1" ht="12.75" x14ac:dyDescent="0.2"/>
    <row r="1409" s="11" customFormat="1" ht="12.75" x14ac:dyDescent="0.2"/>
    <row r="1410" s="11" customFormat="1" ht="12.75" x14ac:dyDescent="0.2"/>
    <row r="1411" s="11" customFormat="1" ht="12.75" x14ac:dyDescent="0.2"/>
    <row r="1412" s="11" customFormat="1" ht="12.75" x14ac:dyDescent="0.2"/>
    <row r="1413" s="11" customFormat="1" ht="12.75" x14ac:dyDescent="0.2"/>
    <row r="1414" s="11" customFormat="1" ht="12.75" x14ac:dyDescent="0.2"/>
    <row r="1415" s="11" customFormat="1" ht="12.75" x14ac:dyDescent="0.2"/>
    <row r="1416" s="11" customFormat="1" ht="12.75" x14ac:dyDescent="0.2"/>
    <row r="1417" s="11" customFormat="1" ht="12.75" x14ac:dyDescent="0.2"/>
    <row r="1418" s="11" customFormat="1" ht="12.75" x14ac:dyDescent="0.2"/>
    <row r="1419" s="11" customFormat="1" ht="12.75" x14ac:dyDescent="0.2"/>
    <row r="1420" s="11" customFormat="1" ht="12.75" x14ac:dyDescent="0.2"/>
    <row r="1421" s="11" customFormat="1" ht="12.75" x14ac:dyDescent="0.2"/>
    <row r="1422" s="11" customFormat="1" ht="12.75" x14ac:dyDescent="0.2"/>
    <row r="1423" s="11" customFormat="1" ht="12.75" x14ac:dyDescent="0.2"/>
    <row r="1424" s="11" customFormat="1" ht="12.75" x14ac:dyDescent="0.2"/>
    <row r="1425" s="11" customFormat="1" ht="12.75" x14ac:dyDescent="0.2"/>
    <row r="1426" s="11" customFormat="1" ht="12.75" x14ac:dyDescent="0.2"/>
    <row r="1427" s="11" customFormat="1" ht="12.75" x14ac:dyDescent="0.2"/>
    <row r="1428" s="11" customFormat="1" ht="12.75" x14ac:dyDescent="0.2"/>
    <row r="1429" s="11" customFormat="1" ht="12.75" x14ac:dyDescent="0.2"/>
    <row r="1430" s="11" customFormat="1" ht="12.75" x14ac:dyDescent="0.2"/>
    <row r="1431" s="11" customFormat="1" ht="12.75" x14ac:dyDescent="0.2"/>
    <row r="1432" s="11" customFormat="1" ht="12.75" x14ac:dyDescent="0.2"/>
    <row r="1433" s="11" customFormat="1" ht="12.75" x14ac:dyDescent="0.2"/>
    <row r="1434" s="11" customFormat="1" ht="12.75" x14ac:dyDescent="0.2"/>
    <row r="1435" s="11" customFormat="1" ht="12.75" x14ac:dyDescent="0.2"/>
    <row r="1436" s="11" customFormat="1" ht="12.75" x14ac:dyDescent="0.2"/>
    <row r="1437" s="11" customFormat="1" ht="12.75" x14ac:dyDescent="0.2"/>
    <row r="1438" s="11" customFormat="1" ht="12.75" x14ac:dyDescent="0.2"/>
    <row r="1439" s="11" customFormat="1" ht="12.75" x14ac:dyDescent="0.2"/>
    <row r="1440" s="11" customFormat="1" ht="12.75" x14ac:dyDescent="0.2"/>
    <row r="1441" s="11" customFormat="1" ht="12.75" x14ac:dyDescent="0.2"/>
    <row r="1442" s="11" customFormat="1" ht="12.75" x14ac:dyDescent="0.2"/>
    <row r="1443" s="11" customFormat="1" ht="12.75" x14ac:dyDescent="0.2"/>
    <row r="1444" s="11" customFormat="1" ht="12.75" x14ac:dyDescent="0.2"/>
    <row r="1445" s="11" customFormat="1" ht="12.75" x14ac:dyDescent="0.2"/>
    <row r="1446" s="11" customFormat="1" ht="12.75" x14ac:dyDescent="0.2"/>
    <row r="1447" s="11" customFormat="1" ht="12.75" x14ac:dyDescent="0.2"/>
    <row r="1448" s="11" customFormat="1" ht="12.75" x14ac:dyDescent="0.2"/>
    <row r="1449" s="11" customFormat="1" ht="12.75" x14ac:dyDescent="0.2"/>
    <row r="1450" s="11" customFormat="1" ht="12.75" x14ac:dyDescent="0.2"/>
    <row r="1451" s="11" customFormat="1" ht="12.75" x14ac:dyDescent="0.2"/>
    <row r="1452" s="11" customFormat="1" ht="12.75" x14ac:dyDescent="0.2"/>
    <row r="1453" s="11" customFormat="1" ht="12.75" x14ac:dyDescent="0.2"/>
    <row r="1454" s="11" customFormat="1" ht="12.75" x14ac:dyDescent="0.2"/>
    <row r="1455" s="11" customFormat="1" ht="12.75" x14ac:dyDescent="0.2"/>
    <row r="1456" s="11" customFormat="1" ht="12.75" x14ac:dyDescent="0.2"/>
    <row r="1457" s="11" customFormat="1" ht="12.75" x14ac:dyDescent="0.2"/>
    <row r="1458" s="11" customFormat="1" ht="12.75" x14ac:dyDescent="0.2"/>
    <row r="1459" s="11" customFormat="1" ht="12.75" x14ac:dyDescent="0.2"/>
    <row r="1460" s="11" customFormat="1" ht="12.75" x14ac:dyDescent="0.2"/>
    <row r="1461" s="11" customFormat="1" ht="12.75" x14ac:dyDescent="0.2"/>
    <row r="1462" s="11" customFormat="1" ht="12.75" x14ac:dyDescent="0.2"/>
    <row r="1463" s="11" customFormat="1" ht="12.75" x14ac:dyDescent="0.2"/>
    <row r="1464" s="11" customFormat="1" ht="12.75" x14ac:dyDescent="0.2"/>
    <row r="1465" s="11" customFormat="1" ht="12.75" x14ac:dyDescent="0.2"/>
    <row r="1466" s="11" customFormat="1" ht="12.75" x14ac:dyDescent="0.2"/>
    <row r="1467" s="11" customFormat="1" ht="12.75" x14ac:dyDescent="0.2"/>
    <row r="1468" s="11" customFormat="1" ht="12.75" x14ac:dyDescent="0.2"/>
    <row r="1469" s="11" customFormat="1" ht="12.75" x14ac:dyDescent="0.2"/>
    <row r="1470" s="11" customFormat="1" ht="12.75" x14ac:dyDescent="0.2"/>
    <row r="1471" s="11" customFormat="1" ht="12.75" x14ac:dyDescent="0.2"/>
    <row r="1472" s="11" customFormat="1" ht="12.75" x14ac:dyDescent="0.2"/>
    <row r="1473" s="11" customFormat="1" ht="12.75" x14ac:dyDescent="0.2"/>
    <row r="1474" s="11" customFormat="1" ht="12.75" x14ac:dyDescent="0.2"/>
    <row r="1475" s="11" customFormat="1" ht="12.75" x14ac:dyDescent="0.2"/>
    <row r="1476" s="11" customFormat="1" ht="12.75" x14ac:dyDescent="0.2"/>
    <row r="1477" s="11" customFormat="1" ht="12.75" x14ac:dyDescent="0.2"/>
    <row r="1478" s="11" customFormat="1" ht="12.75" x14ac:dyDescent="0.2"/>
    <row r="1479" s="11" customFormat="1" ht="12.75" x14ac:dyDescent="0.2"/>
    <row r="1480" s="11" customFormat="1" ht="12.75" x14ac:dyDescent="0.2"/>
    <row r="1481" s="11" customFormat="1" ht="12.75" x14ac:dyDescent="0.2"/>
    <row r="1482" s="11" customFormat="1" ht="12.75" x14ac:dyDescent="0.2"/>
    <row r="1483" s="11" customFormat="1" ht="12.75" x14ac:dyDescent="0.2"/>
    <row r="1484" s="11" customFormat="1" ht="12.75" x14ac:dyDescent="0.2"/>
    <row r="1485" s="11" customFormat="1" ht="12.75" x14ac:dyDescent="0.2"/>
    <row r="1486" s="11" customFormat="1" ht="12.75" x14ac:dyDescent="0.2"/>
    <row r="1487" s="11" customFormat="1" ht="12.75" x14ac:dyDescent="0.2"/>
    <row r="1488" s="11" customFormat="1" ht="12.75" x14ac:dyDescent="0.2"/>
    <row r="1489" s="11" customFormat="1" ht="12.75" x14ac:dyDescent="0.2"/>
    <row r="1490" s="11" customFormat="1" ht="12.75" x14ac:dyDescent="0.2"/>
    <row r="1491" s="11" customFormat="1" ht="12.75" x14ac:dyDescent="0.2"/>
    <row r="1492" s="11" customFormat="1" ht="12.75" x14ac:dyDescent="0.2"/>
    <row r="1493" s="11" customFormat="1" ht="12.75" x14ac:dyDescent="0.2"/>
    <row r="1494" s="11" customFormat="1" ht="12.75" x14ac:dyDescent="0.2"/>
    <row r="1495" s="11" customFormat="1" ht="12.75" x14ac:dyDescent="0.2"/>
    <row r="1496" s="11" customFormat="1" ht="12.75" x14ac:dyDescent="0.2"/>
    <row r="1497" s="11" customFormat="1" ht="12.75" x14ac:dyDescent="0.2"/>
    <row r="1498" s="11" customFormat="1" ht="12.75" x14ac:dyDescent="0.2"/>
    <row r="1499" s="11" customFormat="1" ht="12.75" x14ac:dyDescent="0.2"/>
    <row r="1500" s="11" customFormat="1" ht="12.75" x14ac:dyDescent="0.2"/>
    <row r="1501" s="11" customFormat="1" ht="12.75" x14ac:dyDescent="0.2"/>
    <row r="1502" s="11" customFormat="1" ht="12.75" x14ac:dyDescent="0.2"/>
    <row r="1503" s="11" customFormat="1" ht="12.75" x14ac:dyDescent="0.2"/>
    <row r="1504" s="11" customFormat="1" ht="12.75" x14ac:dyDescent="0.2"/>
    <row r="1505" s="11" customFormat="1" ht="12.75" x14ac:dyDescent="0.2"/>
    <row r="1506" s="11" customFormat="1" ht="12.75" x14ac:dyDescent="0.2"/>
    <row r="1507" s="11" customFormat="1" ht="12.75" x14ac:dyDescent="0.2"/>
    <row r="1508" s="11" customFormat="1" ht="12.75" x14ac:dyDescent="0.2"/>
    <row r="1509" s="11" customFormat="1" ht="12.75" x14ac:dyDescent="0.2"/>
    <row r="1510" s="11" customFormat="1" ht="12.75" x14ac:dyDescent="0.2"/>
    <row r="1511" s="11" customFormat="1" ht="12.75" x14ac:dyDescent="0.2"/>
    <row r="1512" s="11" customFormat="1" ht="12.75" x14ac:dyDescent="0.2"/>
    <row r="1513" s="11" customFormat="1" ht="12.75" x14ac:dyDescent="0.2"/>
    <row r="1514" s="11" customFormat="1" ht="12.75" x14ac:dyDescent="0.2"/>
    <row r="1515" s="11" customFormat="1" ht="12.75" x14ac:dyDescent="0.2"/>
    <row r="1516" s="11" customFormat="1" ht="12.75" x14ac:dyDescent="0.2"/>
    <row r="1517" s="11" customFormat="1" ht="12.75" x14ac:dyDescent="0.2"/>
    <row r="1518" s="11" customFormat="1" ht="12.75" x14ac:dyDescent="0.2"/>
    <row r="1519" s="11" customFormat="1" ht="12.75" x14ac:dyDescent="0.2"/>
    <row r="1520" s="11" customFormat="1" ht="12.75" x14ac:dyDescent="0.2"/>
    <row r="1521" s="11" customFormat="1" ht="12.75" x14ac:dyDescent="0.2"/>
    <row r="1522" s="11" customFormat="1" ht="12.75" x14ac:dyDescent="0.2"/>
    <row r="1523" s="11" customFormat="1" ht="12.75" x14ac:dyDescent="0.2"/>
    <row r="1524" s="11" customFormat="1" ht="12.75" x14ac:dyDescent="0.2"/>
    <row r="1525" s="11" customFormat="1" ht="12.75" x14ac:dyDescent="0.2"/>
    <row r="1526" s="11" customFormat="1" ht="12.75" x14ac:dyDescent="0.2"/>
    <row r="1527" s="11" customFormat="1" ht="12.75" x14ac:dyDescent="0.2"/>
    <row r="1528" s="11" customFormat="1" ht="12.75" x14ac:dyDescent="0.2"/>
    <row r="1529" s="11" customFormat="1" ht="12.75" x14ac:dyDescent="0.2"/>
    <row r="1530" s="11" customFormat="1" ht="12.75" x14ac:dyDescent="0.2"/>
    <row r="1531" s="11" customFormat="1" ht="12.75" x14ac:dyDescent="0.2"/>
    <row r="1532" s="11" customFormat="1" ht="12.75" x14ac:dyDescent="0.2"/>
    <row r="1533" s="11" customFormat="1" ht="12.75" x14ac:dyDescent="0.2"/>
    <row r="1534" s="11" customFormat="1" ht="12.75" x14ac:dyDescent="0.2"/>
    <row r="1535" s="11" customFormat="1" ht="12.75" x14ac:dyDescent="0.2"/>
    <row r="1536" s="11" customFormat="1" ht="12.75" x14ac:dyDescent="0.2"/>
    <row r="1537" s="11" customFormat="1" ht="12.75" x14ac:dyDescent="0.2"/>
    <row r="1538" s="11" customFormat="1" ht="12.75" x14ac:dyDescent="0.2"/>
    <row r="1539" s="11" customFormat="1" ht="12.75" x14ac:dyDescent="0.2"/>
    <row r="1540" s="11" customFormat="1" ht="12.75" x14ac:dyDescent="0.2"/>
    <row r="1541" s="11" customFormat="1" ht="12.75" x14ac:dyDescent="0.2"/>
    <row r="1542" s="11" customFormat="1" ht="12.75" x14ac:dyDescent="0.2"/>
    <row r="1543" s="11" customFormat="1" ht="12.75" x14ac:dyDescent="0.2"/>
    <row r="1544" s="11" customFormat="1" ht="12.75" x14ac:dyDescent="0.2"/>
    <row r="1545" s="11" customFormat="1" ht="12.75" x14ac:dyDescent="0.2"/>
    <row r="1546" s="11" customFormat="1" ht="12.75" x14ac:dyDescent="0.2"/>
    <row r="1547" s="11" customFormat="1" ht="12.75" x14ac:dyDescent="0.2"/>
    <row r="1548" s="11" customFormat="1" ht="12.75" x14ac:dyDescent="0.2"/>
    <row r="1549" s="11" customFormat="1" ht="12.75" x14ac:dyDescent="0.2"/>
    <row r="1550" s="11" customFormat="1" ht="12.75" x14ac:dyDescent="0.2"/>
    <row r="1551" s="11" customFormat="1" ht="12.75" x14ac:dyDescent="0.2"/>
    <row r="1552" s="11" customFormat="1" ht="12.75" x14ac:dyDescent="0.2"/>
    <row r="1553" s="11" customFormat="1" ht="12.75" x14ac:dyDescent="0.2"/>
    <row r="1554" s="11" customFormat="1" ht="12.75" x14ac:dyDescent="0.2"/>
    <row r="1555" s="11" customFormat="1" ht="12.75" x14ac:dyDescent="0.2"/>
    <row r="1556" s="11" customFormat="1" ht="12.75" x14ac:dyDescent="0.2"/>
    <row r="1557" s="11" customFormat="1" ht="12.75" x14ac:dyDescent="0.2"/>
    <row r="1558" s="11" customFormat="1" ht="12.75" x14ac:dyDescent="0.2"/>
    <row r="1559" s="11" customFormat="1" ht="12.75" x14ac:dyDescent="0.2"/>
    <row r="1560" s="11" customFormat="1" ht="12.75" x14ac:dyDescent="0.2"/>
    <row r="1561" s="11" customFormat="1" ht="12.75" x14ac:dyDescent="0.2"/>
    <row r="1562" s="11" customFormat="1" ht="12.75" x14ac:dyDescent="0.2"/>
    <row r="1563" s="11" customFormat="1" ht="12.75" x14ac:dyDescent="0.2"/>
    <row r="1564" s="11" customFormat="1" ht="12.75" x14ac:dyDescent="0.2"/>
    <row r="1565" s="11" customFormat="1" ht="12.75" x14ac:dyDescent="0.2"/>
    <row r="1566" s="11" customFormat="1" ht="12.75" x14ac:dyDescent="0.2"/>
    <row r="1567" s="11" customFormat="1" ht="12.75" x14ac:dyDescent="0.2"/>
    <row r="1568" s="11" customFormat="1" ht="12.75" x14ac:dyDescent="0.2"/>
    <row r="1569" s="11" customFormat="1" ht="12.75" x14ac:dyDescent="0.2"/>
    <row r="1570" s="11" customFormat="1" ht="12.75" x14ac:dyDescent="0.2"/>
    <row r="1571" s="11" customFormat="1" ht="12.75" x14ac:dyDescent="0.2"/>
    <row r="1572" s="11" customFormat="1" ht="12.75" x14ac:dyDescent="0.2"/>
    <row r="1573" s="11" customFormat="1" ht="12.75" x14ac:dyDescent="0.2"/>
    <row r="1574" s="11" customFormat="1" ht="12.75" x14ac:dyDescent="0.2"/>
    <row r="1575" s="11" customFormat="1" ht="12.75" x14ac:dyDescent="0.2"/>
    <row r="1576" s="11" customFormat="1" ht="12.75" x14ac:dyDescent="0.2"/>
    <row r="1577" s="11" customFormat="1" ht="12.75" x14ac:dyDescent="0.2"/>
    <row r="1578" s="11" customFormat="1" ht="12.75" x14ac:dyDescent="0.2"/>
    <row r="1579" s="11" customFormat="1" ht="12.75" x14ac:dyDescent="0.2"/>
    <row r="1580" s="11" customFormat="1" ht="12.75" x14ac:dyDescent="0.2"/>
    <row r="1581" s="11" customFormat="1" ht="12.75" x14ac:dyDescent="0.2"/>
    <row r="1582" s="11" customFormat="1" ht="12.75" x14ac:dyDescent="0.2"/>
    <row r="1583" s="11" customFormat="1" ht="12.75" x14ac:dyDescent="0.2"/>
    <row r="1584" s="11" customFormat="1" ht="12.75" x14ac:dyDescent="0.2"/>
    <row r="1585" s="11" customFormat="1" ht="12.75" x14ac:dyDescent="0.2"/>
    <row r="1586" s="11" customFormat="1" ht="12.75" x14ac:dyDescent="0.2"/>
    <row r="1587" s="11" customFormat="1" ht="12.75" x14ac:dyDescent="0.2"/>
    <row r="1588" s="11" customFormat="1" ht="12.75" x14ac:dyDescent="0.2"/>
    <row r="1589" s="11" customFormat="1" ht="12.75" x14ac:dyDescent="0.2"/>
    <row r="1590" s="11" customFormat="1" ht="12.75" x14ac:dyDescent="0.2"/>
    <row r="1591" s="11" customFormat="1" ht="12.75" x14ac:dyDescent="0.2"/>
    <row r="1592" s="11" customFormat="1" ht="12.75" x14ac:dyDescent="0.2"/>
    <row r="1593" s="11" customFormat="1" ht="12.75" x14ac:dyDescent="0.2"/>
    <row r="1594" s="11" customFormat="1" ht="12.75" x14ac:dyDescent="0.2"/>
    <row r="1595" s="11" customFormat="1" ht="12.75" x14ac:dyDescent="0.2"/>
    <row r="1596" s="11" customFormat="1" ht="12.75" x14ac:dyDescent="0.2"/>
    <row r="1597" s="11" customFormat="1" ht="12.75" x14ac:dyDescent="0.2"/>
    <row r="1598" s="11" customFormat="1" ht="12.75" x14ac:dyDescent="0.2"/>
    <row r="1599" s="11" customFormat="1" ht="12.75" x14ac:dyDescent="0.2"/>
    <row r="1600" s="11" customFormat="1" ht="12.75" x14ac:dyDescent="0.2"/>
    <row r="1601" s="11" customFormat="1" ht="12.75" x14ac:dyDescent="0.2"/>
    <row r="1602" s="11" customFormat="1" ht="12.75" x14ac:dyDescent="0.2"/>
    <row r="1603" s="11" customFormat="1" ht="12.75" x14ac:dyDescent="0.2"/>
    <row r="1604" s="11" customFormat="1" ht="12.75" x14ac:dyDescent="0.2"/>
    <row r="1605" s="11" customFormat="1" ht="12.75" x14ac:dyDescent="0.2"/>
    <row r="1606" s="11" customFormat="1" ht="12.75" x14ac:dyDescent="0.2"/>
    <row r="1607" s="11" customFormat="1" ht="12.75" x14ac:dyDescent="0.2"/>
    <row r="1608" s="11" customFormat="1" ht="12.75" x14ac:dyDescent="0.2"/>
    <row r="1609" s="11" customFormat="1" ht="12.75" x14ac:dyDescent="0.2"/>
    <row r="1610" s="11" customFormat="1" ht="12.75" x14ac:dyDescent="0.2"/>
    <row r="1611" s="11" customFormat="1" ht="12.75" x14ac:dyDescent="0.2"/>
    <row r="1612" s="11" customFormat="1" ht="12.75" x14ac:dyDescent="0.2"/>
    <row r="1613" s="11" customFormat="1" ht="12.75" x14ac:dyDescent="0.2"/>
    <row r="1614" s="11" customFormat="1" ht="12.75" x14ac:dyDescent="0.2"/>
    <row r="1615" s="11" customFormat="1" ht="12.75" x14ac:dyDescent="0.2"/>
    <row r="1616" s="11" customFormat="1" ht="12.75" x14ac:dyDescent="0.2"/>
    <row r="1617" s="11" customFormat="1" ht="12.75" x14ac:dyDescent="0.2"/>
    <row r="1618" s="11" customFormat="1" ht="12.75" x14ac:dyDescent="0.2"/>
    <row r="1619" s="11" customFormat="1" ht="12.75" x14ac:dyDescent="0.2"/>
    <row r="1620" s="11" customFormat="1" ht="12.75" x14ac:dyDescent="0.2"/>
    <row r="1621" s="11" customFormat="1" ht="12.75" x14ac:dyDescent="0.2"/>
    <row r="1622" s="11" customFormat="1" ht="12.75" x14ac:dyDescent="0.2"/>
    <row r="1623" s="11" customFormat="1" ht="12.75" x14ac:dyDescent="0.2"/>
    <row r="1624" s="11" customFormat="1" ht="12.75" x14ac:dyDescent="0.2"/>
    <row r="1625" s="11" customFormat="1" ht="12.75" x14ac:dyDescent="0.2"/>
    <row r="1626" s="11" customFormat="1" ht="12.75" x14ac:dyDescent="0.2"/>
    <row r="1627" s="11" customFormat="1" ht="12.75" x14ac:dyDescent="0.2"/>
    <row r="1628" s="11" customFormat="1" ht="12.75" x14ac:dyDescent="0.2"/>
    <row r="1629" s="11" customFormat="1" ht="12.75" x14ac:dyDescent="0.2"/>
    <row r="1630" s="11" customFormat="1" ht="12.75" x14ac:dyDescent="0.2"/>
    <row r="1631" s="11" customFormat="1" ht="12.75" x14ac:dyDescent="0.2"/>
    <row r="1632" s="11" customFormat="1" ht="12.75" x14ac:dyDescent="0.2"/>
    <row r="1633" s="11" customFormat="1" ht="12.75" x14ac:dyDescent="0.2"/>
    <row r="1634" s="11" customFormat="1" ht="12.75" x14ac:dyDescent="0.2"/>
    <row r="1635" s="11" customFormat="1" ht="12.75" x14ac:dyDescent="0.2"/>
    <row r="1636" s="11" customFormat="1" ht="12.75" x14ac:dyDescent="0.2"/>
    <row r="1637" s="11" customFormat="1" ht="12.75" x14ac:dyDescent="0.2"/>
    <row r="1638" s="11" customFormat="1" ht="12.75" x14ac:dyDescent="0.2"/>
    <row r="1639" s="11" customFormat="1" ht="12.75" x14ac:dyDescent="0.2"/>
    <row r="1640" s="11" customFormat="1" ht="12.75" x14ac:dyDescent="0.2"/>
    <row r="1641" s="11" customFormat="1" ht="12.75" x14ac:dyDescent="0.2"/>
    <row r="1642" s="11" customFormat="1" ht="12.75" x14ac:dyDescent="0.2"/>
    <row r="1643" s="11" customFormat="1" ht="12.75" x14ac:dyDescent="0.2"/>
    <row r="1644" s="11" customFormat="1" ht="12.75" x14ac:dyDescent="0.2"/>
    <row r="1645" s="11" customFormat="1" ht="12.75" x14ac:dyDescent="0.2"/>
    <row r="1646" s="11" customFormat="1" ht="12.75" x14ac:dyDescent="0.2"/>
    <row r="1647" s="11" customFormat="1" ht="12.75" x14ac:dyDescent="0.2"/>
    <row r="1648" s="11" customFormat="1" ht="12.75" x14ac:dyDescent="0.2"/>
    <row r="1649" s="11" customFormat="1" ht="12.75" x14ac:dyDescent="0.2"/>
    <row r="1650" s="11" customFormat="1" ht="12.75" x14ac:dyDescent="0.2"/>
    <row r="1651" s="11" customFormat="1" ht="12.75" x14ac:dyDescent="0.2"/>
    <row r="1652" s="11" customFormat="1" ht="12.75" x14ac:dyDescent="0.2"/>
    <row r="1653" s="11" customFormat="1" ht="12.75" x14ac:dyDescent="0.2"/>
    <row r="1654" s="11" customFormat="1" ht="12.75" x14ac:dyDescent="0.2"/>
    <row r="1655" s="11" customFormat="1" ht="12.75" x14ac:dyDescent="0.2"/>
    <row r="1656" s="11" customFormat="1" ht="12.75" x14ac:dyDescent="0.2"/>
    <row r="1657" s="11" customFormat="1" ht="12.75" x14ac:dyDescent="0.2"/>
    <row r="1658" s="11" customFormat="1" ht="12.75" x14ac:dyDescent="0.2"/>
    <row r="1659" s="11" customFormat="1" ht="12.75" x14ac:dyDescent="0.2"/>
    <row r="1660" s="11" customFormat="1" ht="12.75" x14ac:dyDescent="0.2"/>
    <row r="1661" s="11" customFormat="1" ht="12.75" x14ac:dyDescent="0.2"/>
    <row r="1662" s="11" customFormat="1" ht="12.75" x14ac:dyDescent="0.2"/>
    <row r="1663" s="11" customFormat="1" ht="12.75" x14ac:dyDescent="0.2"/>
    <row r="1664" s="11" customFormat="1" ht="12.75" x14ac:dyDescent="0.2"/>
    <row r="1665" s="11" customFormat="1" ht="12.75" x14ac:dyDescent="0.2"/>
    <row r="1666" s="11" customFormat="1" ht="12.75" x14ac:dyDescent="0.2"/>
    <row r="1667" s="11" customFormat="1" ht="12.75" x14ac:dyDescent="0.2"/>
    <row r="1668" s="11" customFormat="1" ht="12.75" x14ac:dyDescent="0.2"/>
    <row r="1669" s="11" customFormat="1" ht="12.75" x14ac:dyDescent="0.2"/>
    <row r="1670" s="11" customFormat="1" ht="12.75" x14ac:dyDescent="0.2"/>
    <row r="1671" s="11" customFormat="1" ht="12.75" x14ac:dyDescent="0.2"/>
    <row r="1672" s="11" customFormat="1" ht="12.75" x14ac:dyDescent="0.2"/>
    <row r="1673" s="11" customFormat="1" ht="12.75" x14ac:dyDescent="0.2"/>
    <row r="1674" s="11" customFormat="1" ht="12.75" x14ac:dyDescent="0.2"/>
    <row r="1675" s="11" customFormat="1" ht="12.75" x14ac:dyDescent="0.2"/>
    <row r="1676" s="11" customFormat="1" ht="12.75" x14ac:dyDescent="0.2"/>
    <row r="1677" s="11" customFormat="1" ht="12.75" x14ac:dyDescent="0.2"/>
    <row r="1678" s="11" customFormat="1" ht="12.75" x14ac:dyDescent="0.2"/>
    <row r="1679" s="11" customFormat="1" ht="12.75" x14ac:dyDescent="0.2"/>
    <row r="1680" s="11" customFormat="1" ht="12.75" x14ac:dyDescent="0.2"/>
    <row r="1681" s="11" customFormat="1" ht="12.75" x14ac:dyDescent="0.2"/>
    <row r="1682" s="11" customFormat="1" ht="12.75" x14ac:dyDescent="0.2"/>
    <row r="1683" s="11" customFormat="1" ht="12.75" x14ac:dyDescent="0.2"/>
    <row r="1684" s="11" customFormat="1" ht="12.75" x14ac:dyDescent="0.2"/>
    <row r="1685" s="11" customFormat="1" ht="12.75" x14ac:dyDescent="0.2"/>
    <row r="1686" s="11" customFormat="1" ht="12.75" x14ac:dyDescent="0.2"/>
    <row r="1687" s="11" customFormat="1" ht="12.75" x14ac:dyDescent="0.2"/>
    <row r="1688" s="11" customFormat="1" ht="12.75" x14ac:dyDescent="0.2"/>
    <row r="1689" s="11" customFormat="1" ht="12.75" x14ac:dyDescent="0.2"/>
    <row r="1690" s="11" customFormat="1" ht="12.75" x14ac:dyDescent="0.2"/>
    <row r="1691" s="11" customFormat="1" ht="12.75" x14ac:dyDescent="0.2"/>
    <row r="1692" s="11" customFormat="1" ht="12.75" x14ac:dyDescent="0.2"/>
    <row r="1693" s="11" customFormat="1" ht="12.75" x14ac:dyDescent="0.2"/>
    <row r="1694" s="11" customFormat="1" ht="12.75" x14ac:dyDescent="0.2"/>
    <row r="1695" s="11" customFormat="1" ht="12.75" x14ac:dyDescent="0.2"/>
    <row r="1696" s="11" customFormat="1" ht="12.75" x14ac:dyDescent="0.2"/>
    <row r="1697" s="11" customFormat="1" ht="12.75" x14ac:dyDescent="0.2"/>
    <row r="1698" s="11" customFormat="1" ht="12.75" x14ac:dyDescent="0.2"/>
    <row r="1699" s="11" customFormat="1" ht="12.75" x14ac:dyDescent="0.2"/>
    <row r="1700" s="11" customFormat="1" ht="12.75" x14ac:dyDescent="0.2"/>
    <row r="1701" s="11" customFormat="1" ht="12.75" x14ac:dyDescent="0.2"/>
    <row r="1702" s="11" customFormat="1" ht="12.75" x14ac:dyDescent="0.2"/>
    <row r="1703" s="11" customFormat="1" ht="12.75" x14ac:dyDescent="0.2"/>
    <row r="1704" s="11" customFormat="1" ht="12.75" x14ac:dyDescent="0.2"/>
    <row r="1705" s="11" customFormat="1" ht="12.75" x14ac:dyDescent="0.2"/>
    <row r="1706" s="11" customFormat="1" ht="12.75" x14ac:dyDescent="0.2"/>
    <row r="1707" s="11" customFormat="1" ht="12.75" x14ac:dyDescent="0.2"/>
    <row r="1708" s="11" customFormat="1" ht="12.75" x14ac:dyDescent="0.2"/>
    <row r="1709" s="11" customFormat="1" ht="12.75" x14ac:dyDescent="0.2"/>
    <row r="1710" s="11" customFormat="1" ht="12.75" x14ac:dyDescent="0.2"/>
    <row r="1711" s="11" customFormat="1" ht="12.75" x14ac:dyDescent="0.2"/>
    <row r="1712" s="11" customFormat="1" ht="12.75" x14ac:dyDescent="0.2"/>
    <row r="1713" s="11" customFormat="1" ht="12.75" x14ac:dyDescent="0.2"/>
    <row r="1714" s="11" customFormat="1" ht="12.75" x14ac:dyDescent="0.2"/>
    <row r="1715" s="11" customFormat="1" ht="12.75" x14ac:dyDescent="0.2"/>
    <row r="1716" s="11" customFormat="1" ht="12.75" x14ac:dyDescent="0.2"/>
    <row r="1717" s="11" customFormat="1" ht="12.75" x14ac:dyDescent="0.2"/>
    <row r="1718" s="11" customFormat="1" ht="12.75" x14ac:dyDescent="0.2"/>
    <row r="1719" s="11" customFormat="1" ht="12.75" x14ac:dyDescent="0.2"/>
    <row r="1720" s="11" customFormat="1" ht="12.75" x14ac:dyDescent="0.2"/>
    <row r="1721" s="11" customFormat="1" ht="12.75" x14ac:dyDescent="0.2"/>
    <row r="1722" s="11" customFormat="1" ht="12.75" x14ac:dyDescent="0.2"/>
    <row r="1723" s="11" customFormat="1" ht="12.75" x14ac:dyDescent="0.2"/>
    <row r="1724" s="11" customFormat="1" ht="12.75" x14ac:dyDescent="0.2"/>
    <row r="1725" s="11" customFormat="1" ht="12.75" x14ac:dyDescent="0.2"/>
    <row r="1726" s="11" customFormat="1" ht="12.75" x14ac:dyDescent="0.2"/>
    <row r="1727" s="11" customFormat="1" ht="12.75" x14ac:dyDescent="0.2"/>
    <row r="1728" s="11" customFormat="1" ht="12.75" x14ac:dyDescent="0.2"/>
    <row r="1729" s="11" customFormat="1" ht="12.75" x14ac:dyDescent="0.2"/>
    <row r="1730" s="11" customFormat="1" ht="12.75" x14ac:dyDescent="0.2"/>
    <row r="1731" s="11" customFormat="1" ht="12.75" x14ac:dyDescent="0.2"/>
    <row r="1732" s="11" customFormat="1" ht="12.75" x14ac:dyDescent="0.2"/>
    <row r="1733" s="11" customFormat="1" ht="12.75" x14ac:dyDescent="0.2"/>
    <row r="1734" s="11" customFormat="1" ht="12.75" x14ac:dyDescent="0.2"/>
    <row r="1735" s="11" customFormat="1" ht="12.75" x14ac:dyDescent="0.2"/>
    <row r="1736" s="11" customFormat="1" ht="12.75" x14ac:dyDescent="0.2"/>
    <row r="1737" s="11" customFormat="1" ht="12.75" x14ac:dyDescent="0.2"/>
    <row r="1738" s="11" customFormat="1" ht="12.75" x14ac:dyDescent="0.2"/>
    <row r="1739" s="11" customFormat="1" ht="12.75" x14ac:dyDescent="0.2"/>
    <row r="1740" s="11" customFormat="1" ht="12.75" x14ac:dyDescent="0.2"/>
    <row r="1741" s="11" customFormat="1" ht="12.75" x14ac:dyDescent="0.2"/>
    <row r="1742" s="11" customFormat="1" ht="12.75" x14ac:dyDescent="0.2"/>
    <row r="1743" s="11" customFormat="1" ht="12.75" x14ac:dyDescent="0.2"/>
    <row r="1744" s="11" customFormat="1" ht="12.75" x14ac:dyDescent="0.2"/>
    <row r="1745" s="11" customFormat="1" ht="12.75" x14ac:dyDescent="0.2"/>
    <row r="1746" s="11" customFormat="1" ht="12.75" x14ac:dyDescent="0.2"/>
    <row r="1747" s="11" customFormat="1" ht="12.75" x14ac:dyDescent="0.2"/>
    <row r="1748" s="11" customFormat="1" ht="12.75" x14ac:dyDescent="0.2"/>
    <row r="1749" s="11" customFormat="1" ht="12.75" x14ac:dyDescent="0.2"/>
    <row r="1750" s="11" customFormat="1" ht="12.75" x14ac:dyDescent="0.2"/>
    <row r="1751" s="11" customFormat="1" ht="12.75" x14ac:dyDescent="0.2"/>
    <row r="1752" s="11" customFormat="1" ht="12.75" x14ac:dyDescent="0.2"/>
    <row r="1753" s="11" customFormat="1" ht="12.75" x14ac:dyDescent="0.2"/>
    <row r="1754" s="11" customFormat="1" ht="12.75" x14ac:dyDescent="0.2"/>
    <row r="1755" s="11" customFormat="1" ht="12.75" x14ac:dyDescent="0.2"/>
    <row r="1756" s="11" customFormat="1" ht="12.75" x14ac:dyDescent="0.2"/>
    <row r="1757" s="11" customFormat="1" ht="12.75" x14ac:dyDescent="0.2"/>
    <row r="1758" s="11" customFormat="1" ht="12.75" x14ac:dyDescent="0.2"/>
    <row r="1759" s="11" customFormat="1" ht="12.75" x14ac:dyDescent="0.2"/>
    <row r="1760" s="11" customFormat="1" ht="12.75" x14ac:dyDescent="0.2"/>
    <row r="1761" s="11" customFormat="1" ht="12.75" x14ac:dyDescent="0.2"/>
    <row r="1762" s="11" customFormat="1" ht="12.75" x14ac:dyDescent="0.2"/>
    <row r="1763" s="11" customFormat="1" ht="12.75" x14ac:dyDescent="0.2"/>
    <row r="1764" s="11" customFormat="1" ht="12.75" x14ac:dyDescent="0.2"/>
    <row r="1765" s="11" customFormat="1" ht="12.75" x14ac:dyDescent="0.2"/>
    <row r="1766" s="11" customFormat="1" ht="12.75" x14ac:dyDescent="0.2"/>
    <row r="1767" s="11" customFormat="1" ht="12.75" x14ac:dyDescent="0.2"/>
    <row r="1768" s="11" customFormat="1" ht="12.75" x14ac:dyDescent="0.2"/>
    <row r="1769" s="11" customFormat="1" ht="12.75" x14ac:dyDescent="0.2"/>
    <row r="1770" s="11" customFormat="1" ht="12.75" x14ac:dyDescent="0.2"/>
    <row r="1771" s="11" customFormat="1" ht="12.75" x14ac:dyDescent="0.2"/>
    <row r="1772" s="11" customFormat="1" ht="12.75" x14ac:dyDescent="0.2"/>
    <row r="1773" s="11" customFormat="1" ht="12.75" x14ac:dyDescent="0.2"/>
    <row r="1774" s="11" customFormat="1" ht="12.75" x14ac:dyDescent="0.2"/>
    <row r="1775" s="11" customFormat="1" ht="12.75" x14ac:dyDescent="0.2"/>
    <row r="1776" s="11" customFormat="1" ht="12.75" x14ac:dyDescent="0.2"/>
    <row r="1777" s="11" customFormat="1" ht="12.75" x14ac:dyDescent="0.2"/>
    <row r="1778" s="11" customFormat="1" ht="12.75" x14ac:dyDescent="0.2"/>
    <row r="1779" s="11" customFormat="1" ht="12.75" x14ac:dyDescent="0.2"/>
    <row r="1780" s="11" customFormat="1" ht="12.75" x14ac:dyDescent="0.2"/>
    <row r="1781" s="11" customFormat="1" ht="12.75" x14ac:dyDescent="0.2"/>
    <row r="1782" s="11" customFormat="1" ht="12.75" x14ac:dyDescent="0.2"/>
    <row r="1783" s="11" customFormat="1" ht="12.75" x14ac:dyDescent="0.2"/>
    <row r="1784" s="11" customFormat="1" ht="12.75" x14ac:dyDescent="0.2"/>
    <row r="1785" s="11" customFormat="1" ht="12.75" x14ac:dyDescent="0.2"/>
    <row r="1786" s="11" customFormat="1" ht="12.75" x14ac:dyDescent="0.2"/>
    <row r="1787" s="11" customFormat="1" ht="12.75" x14ac:dyDescent="0.2"/>
    <row r="1788" s="11" customFormat="1" ht="12.75" x14ac:dyDescent="0.2"/>
    <row r="1789" s="11" customFormat="1" ht="12.75" x14ac:dyDescent="0.2"/>
    <row r="1790" s="11" customFormat="1" ht="12.75" x14ac:dyDescent="0.2"/>
    <row r="1791" s="11" customFormat="1" ht="12.75" x14ac:dyDescent="0.2"/>
    <row r="1792" s="11" customFormat="1" ht="12.75" x14ac:dyDescent="0.2"/>
    <row r="1793" s="11" customFormat="1" ht="12.75" x14ac:dyDescent="0.2"/>
    <row r="1794" s="11" customFormat="1" ht="12.75" x14ac:dyDescent="0.2"/>
    <row r="1795" s="11" customFormat="1" ht="12.75" x14ac:dyDescent="0.2"/>
    <row r="1796" s="11" customFormat="1" ht="12.75" x14ac:dyDescent="0.2"/>
    <row r="1797" s="11" customFormat="1" ht="12.75" x14ac:dyDescent="0.2"/>
    <row r="1798" s="11" customFormat="1" ht="12.75" x14ac:dyDescent="0.2"/>
    <row r="1799" s="11" customFormat="1" ht="12.75" x14ac:dyDescent="0.2"/>
    <row r="1800" s="11" customFormat="1" ht="12.75" x14ac:dyDescent="0.2"/>
    <row r="1801" s="11" customFormat="1" ht="12.75" x14ac:dyDescent="0.2"/>
    <row r="1802" s="11" customFormat="1" ht="12.75" x14ac:dyDescent="0.2"/>
    <row r="1803" s="11" customFormat="1" ht="12.75" x14ac:dyDescent="0.2"/>
    <row r="1804" s="11" customFormat="1" ht="12.75" x14ac:dyDescent="0.2"/>
    <row r="1805" s="11" customFormat="1" ht="12.75" x14ac:dyDescent="0.2"/>
    <row r="1806" s="11" customFormat="1" ht="12.75" x14ac:dyDescent="0.2"/>
    <row r="1807" s="11" customFormat="1" ht="12.75" x14ac:dyDescent="0.2"/>
    <row r="1808" s="11" customFormat="1" ht="12.75" x14ac:dyDescent="0.2"/>
    <row r="1809" s="11" customFormat="1" ht="12.75" x14ac:dyDescent="0.2"/>
    <row r="1810" s="11" customFormat="1" ht="12.75" x14ac:dyDescent="0.2"/>
    <row r="1811" s="11" customFormat="1" ht="12.75" x14ac:dyDescent="0.2"/>
    <row r="1812" s="11" customFormat="1" ht="12.75" x14ac:dyDescent="0.2"/>
    <row r="1813" s="11" customFormat="1" ht="12.75" x14ac:dyDescent="0.2"/>
    <row r="1814" s="11" customFormat="1" ht="12.75" x14ac:dyDescent="0.2"/>
    <row r="1815" s="11" customFormat="1" ht="12.75" x14ac:dyDescent="0.2"/>
    <row r="1816" s="11" customFormat="1" ht="12.75" x14ac:dyDescent="0.2"/>
    <row r="1817" s="11" customFormat="1" ht="12.75" x14ac:dyDescent="0.2"/>
    <row r="1818" s="11" customFormat="1" ht="12.75" x14ac:dyDescent="0.2"/>
    <row r="1819" s="11" customFormat="1" ht="12.75" x14ac:dyDescent="0.2"/>
    <row r="1820" s="11" customFormat="1" ht="12.75" x14ac:dyDescent="0.2"/>
    <row r="1821" s="11" customFormat="1" ht="12.75" x14ac:dyDescent="0.2"/>
    <row r="1822" s="11" customFormat="1" ht="12.75" x14ac:dyDescent="0.2"/>
    <row r="1823" s="11" customFormat="1" ht="12.75" x14ac:dyDescent="0.2"/>
    <row r="1824" s="11" customFormat="1" ht="12.75" x14ac:dyDescent="0.2"/>
    <row r="1825" s="11" customFormat="1" ht="12.75" x14ac:dyDescent="0.2"/>
    <row r="1826" s="11" customFormat="1" ht="12.75" x14ac:dyDescent="0.2"/>
    <row r="1827" s="11" customFormat="1" ht="12.75" x14ac:dyDescent="0.2"/>
    <row r="1828" s="11" customFormat="1" ht="12.75" x14ac:dyDescent="0.2"/>
    <row r="1829" s="11" customFormat="1" ht="12.75" x14ac:dyDescent="0.2"/>
    <row r="1830" s="11" customFormat="1" ht="12.75" x14ac:dyDescent="0.2"/>
    <row r="1831" s="11" customFormat="1" ht="12.75" x14ac:dyDescent="0.2"/>
    <row r="1832" s="11" customFormat="1" ht="12.75" x14ac:dyDescent="0.2"/>
    <row r="1833" s="11" customFormat="1" ht="12.75" x14ac:dyDescent="0.2"/>
    <row r="1834" s="11" customFormat="1" ht="12.75" x14ac:dyDescent="0.2"/>
    <row r="1835" s="11" customFormat="1" ht="12.75" x14ac:dyDescent="0.2"/>
    <row r="1836" s="11" customFormat="1" ht="12.75" x14ac:dyDescent="0.2"/>
    <row r="1837" s="11" customFormat="1" ht="12.75" x14ac:dyDescent="0.2"/>
    <row r="1838" s="11" customFormat="1" ht="12.75" x14ac:dyDescent="0.2"/>
    <row r="1839" s="11" customFormat="1" ht="12.75" x14ac:dyDescent="0.2"/>
    <row r="1840" s="11" customFormat="1" ht="12.75" x14ac:dyDescent="0.2"/>
    <row r="1841" s="11" customFormat="1" ht="12.75" x14ac:dyDescent="0.2"/>
    <row r="1842" s="11" customFormat="1" ht="12.75" x14ac:dyDescent="0.2"/>
    <row r="1843" s="11" customFormat="1" ht="12.75" x14ac:dyDescent="0.2"/>
    <row r="1844" s="11" customFormat="1" ht="12.75" x14ac:dyDescent="0.2"/>
    <row r="1845" s="11" customFormat="1" ht="12.75" x14ac:dyDescent="0.2"/>
    <row r="1846" s="11" customFormat="1" ht="12.75" x14ac:dyDescent="0.2"/>
    <row r="1847" s="11" customFormat="1" ht="12.75" x14ac:dyDescent="0.2"/>
    <row r="1848" s="11" customFormat="1" ht="12.75" x14ac:dyDescent="0.2"/>
    <row r="1849" s="11" customFormat="1" ht="12.75" x14ac:dyDescent="0.2"/>
    <row r="1850" s="11" customFormat="1" ht="12.75" x14ac:dyDescent="0.2"/>
    <row r="1851" s="11" customFormat="1" ht="12.75" x14ac:dyDescent="0.2"/>
    <row r="1852" s="11" customFormat="1" ht="12.75" x14ac:dyDescent="0.2"/>
    <row r="1853" s="11" customFormat="1" ht="12.75" x14ac:dyDescent="0.2"/>
    <row r="1854" s="11" customFormat="1" ht="12.75" x14ac:dyDescent="0.2"/>
    <row r="1855" s="11" customFormat="1" ht="12.75" x14ac:dyDescent="0.2"/>
    <row r="1856" s="11" customFormat="1" ht="12.75" x14ac:dyDescent="0.2"/>
    <row r="1857" s="11" customFormat="1" ht="12.75" x14ac:dyDescent="0.2"/>
    <row r="1858" s="11" customFormat="1" ht="12.75" x14ac:dyDescent="0.2"/>
    <row r="1859" s="11" customFormat="1" ht="12.75" x14ac:dyDescent="0.2"/>
    <row r="1860" s="11" customFormat="1" ht="12.75" x14ac:dyDescent="0.2"/>
    <row r="1861" s="11" customFormat="1" ht="12.75" x14ac:dyDescent="0.2"/>
    <row r="1862" s="11" customFormat="1" ht="12.75" x14ac:dyDescent="0.2"/>
    <row r="1863" s="11" customFormat="1" ht="12.75" x14ac:dyDescent="0.2"/>
    <row r="1864" s="11" customFormat="1" ht="12.75" x14ac:dyDescent="0.2"/>
    <row r="1865" s="11" customFormat="1" ht="12.75" x14ac:dyDescent="0.2"/>
    <row r="1866" s="11" customFormat="1" ht="12.75" x14ac:dyDescent="0.2"/>
    <row r="1867" s="11" customFormat="1" ht="12.75" x14ac:dyDescent="0.2"/>
    <row r="1868" s="11" customFormat="1" ht="12.75" x14ac:dyDescent="0.2"/>
    <row r="1869" s="11" customFormat="1" ht="12.75" x14ac:dyDescent="0.2"/>
    <row r="1870" s="11" customFormat="1" ht="12.75" x14ac:dyDescent="0.2"/>
    <row r="1871" s="11" customFormat="1" ht="12.75" x14ac:dyDescent="0.2"/>
    <row r="1872" s="11" customFormat="1" ht="12.75" x14ac:dyDescent="0.2"/>
    <row r="1873" s="11" customFormat="1" ht="12.75" x14ac:dyDescent="0.2"/>
    <row r="1874" s="11" customFormat="1" ht="12.75" x14ac:dyDescent="0.2"/>
    <row r="1875" s="11" customFormat="1" ht="12.75" x14ac:dyDescent="0.2"/>
    <row r="1876" s="11" customFormat="1" ht="12.75" x14ac:dyDescent="0.2"/>
    <row r="1877" s="11" customFormat="1" ht="12.75" x14ac:dyDescent="0.2"/>
    <row r="1878" s="11" customFormat="1" ht="12.75" x14ac:dyDescent="0.2"/>
    <row r="1879" s="11" customFormat="1" ht="12.75" x14ac:dyDescent="0.2"/>
    <row r="1880" s="11" customFormat="1" ht="12.75" x14ac:dyDescent="0.2"/>
    <row r="1881" s="11" customFormat="1" ht="12.75" x14ac:dyDescent="0.2"/>
    <row r="1882" s="11" customFormat="1" ht="12.75" x14ac:dyDescent="0.2"/>
    <row r="1883" s="11" customFormat="1" ht="12.75" x14ac:dyDescent="0.2"/>
    <row r="1884" s="11" customFormat="1" ht="12.75" x14ac:dyDescent="0.2"/>
    <row r="1885" s="11" customFormat="1" ht="12.75" x14ac:dyDescent="0.2"/>
    <row r="1886" s="11" customFormat="1" ht="12.75" x14ac:dyDescent="0.2"/>
    <row r="1887" s="11" customFormat="1" ht="12.75" x14ac:dyDescent="0.2"/>
    <row r="1888" s="11" customFormat="1" ht="12.75" x14ac:dyDescent="0.2"/>
    <row r="1889" s="11" customFormat="1" ht="12.75" x14ac:dyDescent="0.2"/>
    <row r="1890" s="11" customFormat="1" ht="12.75" x14ac:dyDescent="0.2"/>
    <row r="1891" s="11" customFormat="1" ht="12.75" x14ac:dyDescent="0.2"/>
    <row r="1892" s="11" customFormat="1" ht="12.75" x14ac:dyDescent="0.2"/>
    <row r="1893" s="11" customFormat="1" ht="12.75" x14ac:dyDescent="0.2"/>
    <row r="1894" s="11" customFormat="1" ht="12.75" x14ac:dyDescent="0.2"/>
    <row r="1895" s="11" customFormat="1" ht="12.75" x14ac:dyDescent="0.2"/>
    <row r="1896" s="11" customFormat="1" ht="12.75" x14ac:dyDescent="0.2"/>
    <row r="1897" s="11" customFormat="1" ht="12.75" x14ac:dyDescent="0.2"/>
    <row r="1898" s="11" customFormat="1" ht="12.75" x14ac:dyDescent="0.2"/>
    <row r="1899" s="11" customFormat="1" ht="12.75" x14ac:dyDescent="0.2"/>
    <row r="1900" s="11" customFormat="1" ht="12.75" x14ac:dyDescent="0.2"/>
    <row r="1901" s="11" customFormat="1" ht="12.75" x14ac:dyDescent="0.2"/>
    <row r="1902" s="11" customFormat="1" ht="12.75" x14ac:dyDescent="0.2"/>
    <row r="1903" s="11" customFormat="1" ht="12.75" x14ac:dyDescent="0.2"/>
    <row r="1904" s="11" customFormat="1" ht="12.75" x14ac:dyDescent="0.2"/>
    <row r="1905" s="11" customFormat="1" ht="12.75" x14ac:dyDescent="0.2"/>
    <row r="1906" s="11" customFormat="1" ht="12.75" x14ac:dyDescent="0.2"/>
    <row r="1907" s="11" customFormat="1" ht="12.75" x14ac:dyDescent="0.2"/>
    <row r="1908" s="11" customFormat="1" ht="12.75" x14ac:dyDescent="0.2"/>
    <row r="1909" s="11" customFormat="1" ht="12.75" x14ac:dyDescent="0.2"/>
    <row r="1910" s="11" customFormat="1" ht="12.75" x14ac:dyDescent="0.2"/>
    <row r="1911" s="11" customFormat="1" ht="12.75" x14ac:dyDescent="0.2"/>
    <row r="1912" s="11" customFormat="1" ht="12.75" x14ac:dyDescent="0.2"/>
    <row r="1913" s="11" customFormat="1" ht="12.75" x14ac:dyDescent="0.2"/>
    <row r="1914" s="11" customFormat="1" ht="12.75" x14ac:dyDescent="0.2"/>
    <row r="1915" s="11" customFormat="1" ht="12.75" x14ac:dyDescent="0.2"/>
    <row r="1916" s="11" customFormat="1" ht="12.75" x14ac:dyDescent="0.2"/>
    <row r="1917" s="11" customFormat="1" ht="12.75" x14ac:dyDescent="0.2"/>
    <row r="1918" s="11" customFormat="1" ht="12.75" x14ac:dyDescent="0.2"/>
    <row r="1919" s="11" customFormat="1" ht="12.75" x14ac:dyDescent="0.2"/>
    <row r="1920" s="11" customFormat="1" ht="12.75" x14ac:dyDescent="0.2"/>
    <row r="1921" s="11" customFormat="1" ht="12.75" x14ac:dyDescent="0.2"/>
    <row r="1922" s="11" customFormat="1" ht="12.75" x14ac:dyDescent="0.2"/>
    <row r="1923" s="11" customFormat="1" ht="12.75" x14ac:dyDescent="0.2"/>
    <row r="1924" s="11" customFormat="1" ht="12.75" x14ac:dyDescent="0.2"/>
    <row r="1925" s="11" customFormat="1" ht="12.75" x14ac:dyDescent="0.2"/>
    <row r="1926" s="11" customFormat="1" ht="12.75" x14ac:dyDescent="0.2"/>
    <row r="1927" s="11" customFormat="1" ht="12.75" x14ac:dyDescent="0.2"/>
    <row r="1928" s="11" customFormat="1" ht="12.75" x14ac:dyDescent="0.2"/>
    <row r="1929" s="11" customFormat="1" ht="12.75" x14ac:dyDescent="0.2"/>
    <row r="1930" s="11" customFormat="1" ht="12.75" x14ac:dyDescent="0.2"/>
    <row r="1931" s="11" customFormat="1" ht="12.75" x14ac:dyDescent="0.2"/>
    <row r="1932" s="11" customFormat="1" ht="12.75" x14ac:dyDescent="0.2"/>
    <row r="1933" s="11" customFormat="1" ht="12.75" x14ac:dyDescent="0.2"/>
    <row r="1934" s="11" customFormat="1" ht="12.75" x14ac:dyDescent="0.2"/>
    <row r="1935" s="11" customFormat="1" ht="12.75" x14ac:dyDescent="0.2"/>
    <row r="1936" s="11" customFormat="1" ht="12.75" x14ac:dyDescent="0.2"/>
    <row r="1937" s="11" customFormat="1" ht="12.75" x14ac:dyDescent="0.2"/>
    <row r="1938" s="11" customFormat="1" ht="12.75" x14ac:dyDescent="0.2"/>
    <row r="1939" s="11" customFormat="1" ht="12.75" x14ac:dyDescent="0.2"/>
    <row r="1940" s="11" customFormat="1" ht="12.75" x14ac:dyDescent="0.2"/>
    <row r="1941" s="11" customFormat="1" ht="12.75" x14ac:dyDescent="0.2"/>
    <row r="1942" s="11" customFormat="1" ht="12.75" x14ac:dyDescent="0.2"/>
    <row r="1943" s="11" customFormat="1" ht="12.75" x14ac:dyDescent="0.2"/>
    <row r="1944" s="11" customFormat="1" ht="12.75" x14ac:dyDescent="0.2"/>
    <row r="1945" s="11" customFormat="1" ht="12.75" x14ac:dyDescent="0.2"/>
    <row r="1946" s="11" customFormat="1" ht="12.75" x14ac:dyDescent="0.2"/>
    <row r="1947" s="11" customFormat="1" ht="12.75" x14ac:dyDescent="0.2"/>
    <row r="1948" s="11" customFormat="1" ht="12.75" x14ac:dyDescent="0.2"/>
    <row r="1949" s="11" customFormat="1" ht="12.75" x14ac:dyDescent="0.2"/>
    <row r="1950" s="11" customFormat="1" ht="12.75" x14ac:dyDescent="0.2"/>
    <row r="1951" s="11" customFormat="1" ht="12.75" x14ac:dyDescent="0.2"/>
    <row r="1952" s="11" customFormat="1" ht="12.75" x14ac:dyDescent="0.2"/>
    <row r="1953" s="11" customFormat="1" ht="12.75" x14ac:dyDescent="0.2"/>
    <row r="1954" s="11" customFormat="1" ht="12.75" x14ac:dyDescent="0.2"/>
    <row r="1955" s="11" customFormat="1" ht="12.75" x14ac:dyDescent="0.2"/>
    <row r="1956" s="11" customFormat="1" ht="12.75" x14ac:dyDescent="0.2"/>
    <row r="1957" s="11" customFormat="1" ht="12.75" x14ac:dyDescent="0.2"/>
    <row r="1958" s="11" customFormat="1" ht="12.75" x14ac:dyDescent="0.2"/>
    <row r="1959" s="11" customFormat="1" ht="12.75" x14ac:dyDescent="0.2"/>
    <row r="1960" s="11" customFormat="1" ht="12.75" x14ac:dyDescent="0.2"/>
    <row r="1961" s="11" customFormat="1" ht="12.75" x14ac:dyDescent="0.2"/>
    <row r="1962" s="11" customFormat="1" ht="12.75" x14ac:dyDescent="0.2"/>
    <row r="1963" s="11" customFormat="1" ht="12.75" x14ac:dyDescent="0.2"/>
    <row r="1964" s="11" customFormat="1" ht="12.75" x14ac:dyDescent="0.2"/>
    <row r="1965" s="11" customFormat="1" ht="12.75" x14ac:dyDescent="0.2"/>
    <row r="1966" s="11" customFormat="1" ht="12.75" x14ac:dyDescent="0.2"/>
    <row r="1967" s="11" customFormat="1" ht="12.75" x14ac:dyDescent="0.2"/>
    <row r="1968" s="11" customFormat="1" ht="12.75" x14ac:dyDescent="0.2"/>
    <row r="1969" s="11" customFormat="1" ht="12.75" x14ac:dyDescent="0.2"/>
    <row r="1970" s="11" customFormat="1" ht="12.75" x14ac:dyDescent="0.2"/>
    <row r="1971" s="11" customFormat="1" ht="12.75" x14ac:dyDescent="0.2"/>
    <row r="1972" s="11" customFormat="1" ht="12.75" x14ac:dyDescent="0.2"/>
    <row r="1973" s="11" customFormat="1" ht="12.75" x14ac:dyDescent="0.2"/>
    <row r="1974" s="11" customFormat="1" ht="12.75" x14ac:dyDescent="0.2"/>
    <row r="1975" s="11" customFormat="1" ht="12.75" x14ac:dyDescent="0.2"/>
    <row r="1976" s="11" customFormat="1" ht="12.75" x14ac:dyDescent="0.2"/>
    <row r="1977" s="11" customFormat="1" ht="12.75" x14ac:dyDescent="0.2"/>
    <row r="1978" s="11" customFormat="1" ht="12.75" x14ac:dyDescent="0.2"/>
    <row r="1979" s="11" customFormat="1" ht="12.75" x14ac:dyDescent="0.2"/>
    <row r="1980" s="11" customFormat="1" ht="12.75" x14ac:dyDescent="0.2"/>
    <row r="1981" s="11" customFormat="1" ht="12.75" x14ac:dyDescent="0.2"/>
    <row r="1982" s="11" customFormat="1" ht="12.75" x14ac:dyDescent="0.2"/>
    <row r="1983" s="11" customFormat="1" ht="12.75" x14ac:dyDescent="0.2"/>
    <row r="1984" s="11" customFormat="1" ht="12.75" x14ac:dyDescent="0.2"/>
    <row r="1985" s="11" customFormat="1" ht="12.75" x14ac:dyDescent="0.2"/>
    <row r="1986" s="11" customFormat="1" ht="12.75" x14ac:dyDescent="0.2"/>
    <row r="1987" s="11" customFormat="1" ht="12.75" x14ac:dyDescent="0.2"/>
    <row r="1988" s="11" customFormat="1" ht="12.75" x14ac:dyDescent="0.2"/>
    <row r="1989" s="11" customFormat="1" ht="12.75" x14ac:dyDescent="0.2"/>
    <row r="1990" s="11" customFormat="1" ht="12.75" x14ac:dyDescent="0.2"/>
    <row r="1991" s="11" customFormat="1" ht="12.75" x14ac:dyDescent="0.2"/>
    <row r="1992" s="11" customFormat="1" ht="12.75" x14ac:dyDescent="0.2"/>
    <row r="1993" s="11" customFormat="1" ht="12.75" x14ac:dyDescent="0.2"/>
    <row r="1994" s="11" customFormat="1" ht="12.75" x14ac:dyDescent="0.2"/>
    <row r="1995" s="11" customFormat="1" ht="12.75" x14ac:dyDescent="0.2"/>
    <row r="1996" s="11" customFormat="1" ht="12.75" x14ac:dyDescent="0.2"/>
    <row r="1997" s="11" customFormat="1" ht="12.75" x14ac:dyDescent="0.2"/>
    <row r="1998" s="11" customFormat="1" ht="12.75" x14ac:dyDescent="0.2"/>
    <row r="1999" s="11" customFormat="1" ht="12.75" x14ac:dyDescent="0.2"/>
    <row r="2000" s="11" customFormat="1" ht="12.75" x14ac:dyDescent="0.2"/>
    <row r="2001" s="11" customFormat="1" ht="12.75" x14ac:dyDescent="0.2"/>
    <row r="2002" s="11" customFormat="1" ht="12.75" x14ac:dyDescent="0.2"/>
    <row r="2003" s="11" customFormat="1" ht="12.75" x14ac:dyDescent="0.2"/>
    <row r="2004" s="11" customFormat="1" ht="12.75" x14ac:dyDescent="0.2"/>
    <row r="2005" s="11" customFormat="1" ht="12.75" x14ac:dyDescent="0.2"/>
    <row r="2006" s="11" customFormat="1" ht="12.75" x14ac:dyDescent="0.2"/>
    <row r="2007" s="11" customFormat="1" ht="12.75" x14ac:dyDescent="0.2"/>
    <row r="2008" s="11" customFormat="1" ht="12.75" x14ac:dyDescent="0.2"/>
    <row r="2009" s="11" customFormat="1" ht="12.75" x14ac:dyDescent="0.2"/>
    <row r="2010" s="11" customFormat="1" ht="12.75" x14ac:dyDescent="0.2"/>
    <row r="2011" s="11" customFormat="1" ht="12.75" x14ac:dyDescent="0.2"/>
    <row r="2012" s="11" customFormat="1" ht="12.75" x14ac:dyDescent="0.2"/>
    <row r="2013" s="11" customFormat="1" ht="12.75" x14ac:dyDescent="0.2"/>
    <row r="2014" s="11" customFormat="1" ht="12.75" x14ac:dyDescent="0.2"/>
    <row r="2015" s="11" customFormat="1" ht="12.75" x14ac:dyDescent="0.2"/>
    <row r="2016" s="11" customFormat="1" ht="12.75" x14ac:dyDescent="0.2"/>
    <row r="2017" s="11" customFormat="1" ht="12.75" x14ac:dyDescent="0.2"/>
    <row r="2018" s="11" customFormat="1" ht="12.75" x14ac:dyDescent="0.2"/>
    <row r="2019" s="11" customFormat="1" ht="12.75" x14ac:dyDescent="0.2"/>
    <row r="2020" s="11" customFormat="1" ht="12.75" x14ac:dyDescent="0.2"/>
    <row r="2021" s="11" customFormat="1" ht="12.75" x14ac:dyDescent="0.2"/>
    <row r="2022" s="11" customFormat="1" ht="12.75" x14ac:dyDescent="0.2"/>
    <row r="2023" s="11" customFormat="1" ht="12.75" x14ac:dyDescent="0.2"/>
    <row r="2024" s="11" customFormat="1" ht="12.75" x14ac:dyDescent="0.2"/>
    <row r="2025" s="11" customFormat="1" ht="12.75" x14ac:dyDescent="0.2"/>
    <row r="2026" s="11" customFormat="1" ht="12.75" x14ac:dyDescent="0.2"/>
    <row r="2027" s="11" customFormat="1" ht="12.75" x14ac:dyDescent="0.2"/>
    <row r="2028" s="11" customFormat="1" ht="12.75" x14ac:dyDescent="0.2"/>
    <row r="2029" s="11" customFormat="1" ht="12.75" x14ac:dyDescent="0.2"/>
    <row r="2030" s="11" customFormat="1" ht="12.75" x14ac:dyDescent="0.2"/>
    <row r="2031" s="11" customFormat="1" ht="12.75" x14ac:dyDescent="0.2"/>
    <row r="2032" s="11" customFormat="1" ht="12.75" x14ac:dyDescent="0.2"/>
    <row r="2033" s="11" customFormat="1" ht="12.75" x14ac:dyDescent="0.2"/>
    <row r="2034" s="11" customFormat="1" ht="12.75" x14ac:dyDescent="0.2"/>
    <row r="2035" s="11" customFormat="1" ht="12.75" x14ac:dyDescent="0.2"/>
    <row r="2036" s="11" customFormat="1" ht="12.75" x14ac:dyDescent="0.2"/>
    <row r="2037" s="11" customFormat="1" ht="12.75" x14ac:dyDescent="0.2"/>
    <row r="2038" s="11" customFormat="1" ht="12.75" x14ac:dyDescent="0.2"/>
    <row r="2039" s="11" customFormat="1" ht="12.75" x14ac:dyDescent="0.2"/>
    <row r="2040" s="11" customFormat="1" ht="12.75" x14ac:dyDescent="0.2"/>
    <row r="2041" s="11" customFormat="1" ht="12.75" x14ac:dyDescent="0.2"/>
    <row r="2042" s="11" customFormat="1" ht="12.75" x14ac:dyDescent="0.2"/>
    <row r="2043" s="11" customFormat="1" ht="12.75" x14ac:dyDescent="0.2"/>
    <row r="2044" s="11" customFormat="1" ht="12.75" x14ac:dyDescent="0.2"/>
    <row r="2045" s="11" customFormat="1" ht="12.75" x14ac:dyDescent="0.2"/>
    <row r="2046" s="11" customFormat="1" ht="12.75" x14ac:dyDescent="0.2"/>
    <row r="2047" s="11" customFormat="1" ht="12.75" x14ac:dyDescent="0.2"/>
    <row r="2048" s="11" customFormat="1" ht="12.75" x14ac:dyDescent="0.2"/>
    <row r="2049" s="11" customFormat="1" ht="12.75" x14ac:dyDescent="0.2"/>
    <row r="2050" s="11" customFormat="1" ht="12.75" x14ac:dyDescent="0.2"/>
    <row r="2051" s="11" customFormat="1" ht="12.75" x14ac:dyDescent="0.2"/>
    <row r="2052" s="11" customFormat="1" ht="12.75" x14ac:dyDescent="0.2"/>
    <row r="2053" s="11" customFormat="1" ht="12.75" x14ac:dyDescent="0.2"/>
    <row r="2054" s="11" customFormat="1" ht="12.75" x14ac:dyDescent="0.2"/>
    <row r="2055" s="11" customFormat="1" ht="12.75" x14ac:dyDescent="0.2"/>
    <row r="2056" s="11" customFormat="1" ht="12.75" x14ac:dyDescent="0.2"/>
    <row r="2057" s="11" customFormat="1" ht="12.75" x14ac:dyDescent="0.2"/>
    <row r="2058" s="11" customFormat="1" ht="12.75" x14ac:dyDescent="0.2"/>
    <row r="2059" s="11" customFormat="1" ht="12.75" x14ac:dyDescent="0.2"/>
    <row r="2060" s="11" customFormat="1" ht="12.75" x14ac:dyDescent="0.2"/>
    <row r="2061" s="11" customFormat="1" ht="12.75" x14ac:dyDescent="0.2"/>
    <row r="2062" s="11" customFormat="1" ht="12.75" x14ac:dyDescent="0.2"/>
    <row r="2063" s="11" customFormat="1" ht="12.75" x14ac:dyDescent="0.2"/>
    <row r="2064" s="11" customFormat="1" ht="12.75" x14ac:dyDescent="0.2"/>
    <row r="2065" s="11" customFormat="1" ht="12.75" x14ac:dyDescent="0.2"/>
    <row r="2066" s="11" customFormat="1" ht="12.75" x14ac:dyDescent="0.2"/>
    <row r="2067" s="11" customFormat="1" ht="12.75" x14ac:dyDescent="0.2"/>
    <row r="2068" s="11" customFormat="1" ht="12.75" x14ac:dyDescent="0.2"/>
    <row r="2069" s="11" customFormat="1" ht="12.75" x14ac:dyDescent="0.2"/>
    <row r="2070" s="11" customFormat="1" ht="12.75" x14ac:dyDescent="0.2"/>
    <row r="2071" s="11" customFormat="1" ht="12.75" x14ac:dyDescent="0.2"/>
    <row r="2072" s="11" customFormat="1" ht="12.75" x14ac:dyDescent="0.2"/>
    <row r="2073" s="11" customFormat="1" ht="12.75" x14ac:dyDescent="0.2"/>
    <row r="2074" s="11" customFormat="1" ht="12.75" x14ac:dyDescent="0.2"/>
    <row r="2075" s="11" customFormat="1" ht="12.75" x14ac:dyDescent="0.2"/>
    <row r="2076" s="11" customFormat="1" ht="12.75" x14ac:dyDescent="0.2"/>
    <row r="2077" s="11" customFormat="1" ht="12.75" x14ac:dyDescent="0.2"/>
    <row r="2078" s="11" customFormat="1" ht="12.75" x14ac:dyDescent="0.2"/>
    <row r="2079" s="11" customFormat="1" ht="12.75" x14ac:dyDescent="0.2"/>
    <row r="2080" s="11" customFormat="1" ht="12.75" x14ac:dyDescent="0.2"/>
    <row r="2081" s="11" customFormat="1" ht="12.75" x14ac:dyDescent="0.2"/>
    <row r="2082" s="11" customFormat="1" ht="12.75" x14ac:dyDescent="0.2"/>
    <row r="2083" s="11" customFormat="1" ht="12.75" x14ac:dyDescent="0.2"/>
    <row r="2084" s="11" customFormat="1" ht="12.75" x14ac:dyDescent="0.2"/>
    <row r="2085" s="11" customFormat="1" ht="12.75" x14ac:dyDescent="0.2"/>
    <row r="2086" s="11" customFormat="1" ht="12.75" x14ac:dyDescent="0.2"/>
    <row r="2087" s="11" customFormat="1" ht="12.75" x14ac:dyDescent="0.2"/>
    <row r="2088" s="11" customFormat="1" ht="12.75" x14ac:dyDescent="0.2"/>
    <row r="2089" s="11" customFormat="1" ht="12.75" x14ac:dyDescent="0.2"/>
    <row r="2090" s="11" customFormat="1" ht="12.75" x14ac:dyDescent="0.2"/>
    <row r="2091" s="11" customFormat="1" ht="12.75" x14ac:dyDescent="0.2"/>
    <row r="2092" s="11" customFormat="1" ht="12.75" x14ac:dyDescent="0.2"/>
    <row r="2093" s="11" customFormat="1" ht="12.75" x14ac:dyDescent="0.2"/>
    <row r="2094" s="11" customFormat="1" ht="12.75" x14ac:dyDescent="0.2"/>
    <row r="2095" s="11" customFormat="1" ht="12.75" x14ac:dyDescent="0.2"/>
    <row r="2096" s="11" customFormat="1" ht="12.75" x14ac:dyDescent="0.2"/>
    <row r="2097" s="11" customFormat="1" ht="12.75" x14ac:dyDescent="0.2"/>
    <row r="2098" s="11" customFormat="1" ht="12.75" x14ac:dyDescent="0.2"/>
    <row r="2099" s="11" customFormat="1" ht="12.75" x14ac:dyDescent="0.2"/>
    <row r="2100" s="11" customFormat="1" ht="12.75" x14ac:dyDescent="0.2"/>
    <row r="2101" s="11" customFormat="1" ht="12.75" x14ac:dyDescent="0.2"/>
    <row r="2102" s="11" customFormat="1" ht="12.75" x14ac:dyDescent="0.2"/>
    <row r="2103" s="11" customFormat="1" ht="12.75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scale="40" fitToWidth="2" orientation="portrait" r:id="rId1"/>
  <headerFooter alignWithMargins="0"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03"/>
  <sheetViews>
    <sheetView zoomScaleNormal="100" workbookViewId="0"/>
  </sheetViews>
  <sheetFormatPr baseColWidth="10" defaultColWidth="11.5703125" defaultRowHeight="15" x14ac:dyDescent="0.25"/>
  <cols>
    <col min="1" max="1" width="13.140625" style="22" customWidth="1"/>
    <col min="2" max="2" width="13.140625" style="56" customWidth="1"/>
    <col min="3" max="8" width="3.7109375" style="11" customWidth="1"/>
    <col min="9" max="12" width="11.5703125" style="11"/>
    <col min="14" max="16384" width="11.5703125" style="11"/>
  </cols>
  <sheetData>
    <row r="1" spans="1:8" x14ac:dyDescent="0.25">
      <c r="A1" s="17" t="s">
        <v>151</v>
      </c>
      <c r="B1" s="17" t="s">
        <v>152</v>
      </c>
      <c r="C1" s="58" t="s">
        <v>153</v>
      </c>
      <c r="D1" s="59"/>
      <c r="E1" s="59"/>
      <c r="F1" s="59"/>
      <c r="G1" s="59"/>
      <c r="H1" s="66"/>
    </row>
    <row r="2" spans="1:8" ht="12.75" customHeight="1" x14ac:dyDescent="0.25">
      <c r="A2" s="22">
        <v>1</v>
      </c>
      <c r="B2" s="17">
        <v>101</v>
      </c>
      <c r="C2" s="17"/>
      <c r="D2" s="17"/>
      <c r="E2" s="17"/>
      <c r="F2" s="17"/>
      <c r="G2" s="17"/>
      <c r="H2" s="17">
        <v>0</v>
      </c>
    </row>
    <row r="3" spans="1:8" x14ac:dyDescent="0.25">
      <c r="A3" s="22">
        <v>2</v>
      </c>
      <c r="B3" s="17">
        <v>80</v>
      </c>
      <c r="C3" s="17"/>
      <c r="D3" s="17"/>
      <c r="E3" s="17"/>
      <c r="F3" s="17"/>
      <c r="G3" s="17"/>
      <c r="H3" s="17">
        <v>0</v>
      </c>
    </row>
    <row r="4" spans="1:8" x14ac:dyDescent="0.25">
      <c r="A4" s="22">
        <v>3</v>
      </c>
      <c r="B4" s="17">
        <v>89</v>
      </c>
      <c r="C4" s="17"/>
      <c r="D4" s="17"/>
      <c r="E4" s="17"/>
      <c r="F4" s="17"/>
      <c r="G4" s="17"/>
      <c r="H4" s="17">
        <v>0</v>
      </c>
    </row>
    <row r="5" spans="1:8" x14ac:dyDescent="0.25">
      <c r="A5" s="22">
        <v>4</v>
      </c>
      <c r="B5" s="17">
        <v>120</v>
      </c>
      <c r="C5" s="17"/>
      <c r="D5" s="17"/>
      <c r="E5" s="17"/>
      <c r="F5" s="17"/>
      <c r="G5" s="17"/>
      <c r="H5" s="17">
        <v>0</v>
      </c>
    </row>
    <row r="6" spans="1:8" x14ac:dyDescent="0.25">
      <c r="A6" s="22">
        <v>5</v>
      </c>
      <c r="B6" s="17">
        <v>65</v>
      </c>
      <c r="C6" s="17"/>
      <c r="D6" s="17"/>
      <c r="E6" s="17"/>
      <c r="F6" s="17"/>
      <c r="G6" s="17"/>
      <c r="H6" s="17">
        <v>0</v>
      </c>
    </row>
    <row r="7" spans="1:8" x14ac:dyDescent="0.25">
      <c r="A7" s="22">
        <v>6</v>
      </c>
      <c r="B7" s="17">
        <v>45</v>
      </c>
      <c r="C7" s="17"/>
      <c r="D7" s="17"/>
      <c r="E7" s="17"/>
      <c r="F7" s="17"/>
      <c r="G7" s="17"/>
      <c r="H7" s="17">
        <v>0</v>
      </c>
    </row>
    <row r="8" spans="1:8" x14ac:dyDescent="0.25">
      <c r="A8" s="22">
        <v>7</v>
      </c>
      <c r="B8" s="17">
        <v>80</v>
      </c>
      <c r="C8" s="17" t="s">
        <v>154</v>
      </c>
      <c r="D8" s="17" t="s">
        <v>155</v>
      </c>
      <c r="E8" s="17" t="s">
        <v>156</v>
      </c>
      <c r="F8" s="17" t="s">
        <v>168</v>
      </c>
      <c r="G8" s="17"/>
      <c r="H8" s="17">
        <v>4</v>
      </c>
    </row>
    <row r="9" spans="1:8" x14ac:dyDescent="0.25">
      <c r="A9" s="22">
        <v>8</v>
      </c>
      <c r="B9" s="17">
        <v>89</v>
      </c>
      <c r="C9" s="17"/>
      <c r="D9" s="17"/>
      <c r="E9" s="17"/>
      <c r="F9" s="17"/>
      <c r="G9" s="17"/>
      <c r="H9" s="17">
        <v>0</v>
      </c>
    </row>
    <row r="10" spans="1:8" x14ac:dyDescent="0.25">
      <c r="A10" s="22">
        <v>9</v>
      </c>
      <c r="B10" s="17">
        <v>120</v>
      </c>
      <c r="C10" s="17"/>
      <c r="D10" s="17"/>
      <c r="E10" s="17"/>
      <c r="F10" s="17"/>
      <c r="G10" s="17"/>
      <c r="H10" s="17">
        <v>0</v>
      </c>
    </row>
    <row r="11" spans="1:8" x14ac:dyDescent="0.25">
      <c r="A11" s="22">
        <v>10</v>
      </c>
      <c r="B11" s="17">
        <v>149</v>
      </c>
      <c r="C11" s="17"/>
      <c r="D11" s="17"/>
      <c r="E11" s="17"/>
      <c r="F11" s="17"/>
      <c r="G11" s="17"/>
      <c r="H11" s="17">
        <v>0</v>
      </c>
    </row>
    <row r="12" spans="1:8" x14ac:dyDescent="0.25">
      <c r="A12" s="22">
        <v>11</v>
      </c>
      <c r="B12" s="17">
        <v>56</v>
      </c>
      <c r="C12" s="17"/>
      <c r="D12" s="17"/>
      <c r="E12" s="17"/>
      <c r="F12" s="17"/>
      <c r="G12" s="17"/>
      <c r="H12" s="17">
        <v>0</v>
      </c>
    </row>
    <row r="13" spans="1:8" x14ac:dyDescent="0.25">
      <c r="A13" s="22">
        <v>12</v>
      </c>
      <c r="B13" s="17">
        <v>88</v>
      </c>
      <c r="C13" s="17"/>
      <c r="D13" s="17"/>
      <c r="E13" s="17"/>
      <c r="F13" s="17"/>
      <c r="G13" s="17"/>
      <c r="H13" s="17">
        <v>0</v>
      </c>
    </row>
    <row r="14" spans="1:8" x14ac:dyDescent="0.25">
      <c r="A14" s="22">
        <v>13</v>
      </c>
      <c r="B14" s="17">
        <v>83</v>
      </c>
      <c r="C14" s="17" t="s">
        <v>156</v>
      </c>
      <c r="D14" s="17" t="s">
        <v>157</v>
      </c>
      <c r="E14" s="17" t="s">
        <v>158</v>
      </c>
      <c r="F14" s="17" t="s">
        <v>157</v>
      </c>
      <c r="G14" s="17"/>
      <c r="H14" s="17">
        <v>4</v>
      </c>
    </row>
    <row r="15" spans="1:8" x14ac:dyDescent="0.25">
      <c r="A15" s="22">
        <v>14</v>
      </c>
      <c r="B15" s="17">
        <v>91</v>
      </c>
      <c r="C15" s="17"/>
      <c r="D15" s="17"/>
      <c r="E15" s="17"/>
      <c r="F15" s="17"/>
      <c r="G15" s="17"/>
      <c r="H15" s="17">
        <v>0</v>
      </c>
    </row>
    <row r="16" spans="1:8" x14ac:dyDescent="0.25">
      <c r="A16" s="22">
        <v>15</v>
      </c>
      <c r="B16" s="17">
        <v>49</v>
      </c>
      <c r="C16" s="17"/>
      <c r="D16" s="17"/>
      <c r="E16" s="17"/>
      <c r="F16" s="17"/>
      <c r="G16" s="17"/>
      <c r="H16" s="17">
        <v>0</v>
      </c>
    </row>
    <row r="17" spans="1:8" x14ac:dyDescent="0.25">
      <c r="A17" s="22">
        <v>16</v>
      </c>
      <c r="B17" s="17">
        <v>89</v>
      </c>
      <c r="C17" s="17"/>
      <c r="D17" s="17"/>
      <c r="E17" s="17"/>
      <c r="F17" s="17"/>
      <c r="G17" s="17"/>
      <c r="H17" s="17">
        <v>0</v>
      </c>
    </row>
    <row r="18" spans="1:8" x14ac:dyDescent="0.25">
      <c r="A18" s="22">
        <v>17</v>
      </c>
      <c r="B18" s="17">
        <v>120</v>
      </c>
      <c r="C18" s="17"/>
      <c r="D18" s="17"/>
      <c r="E18" s="17"/>
      <c r="F18" s="17"/>
      <c r="G18" s="17"/>
      <c r="H18" s="17">
        <v>0</v>
      </c>
    </row>
    <row r="19" spans="1:8" x14ac:dyDescent="0.25">
      <c r="A19" s="22">
        <v>18</v>
      </c>
      <c r="B19" s="17">
        <v>65</v>
      </c>
      <c r="C19" s="17"/>
      <c r="D19" s="17"/>
      <c r="E19" s="17"/>
      <c r="F19" s="17"/>
      <c r="G19" s="17"/>
      <c r="H19" s="17">
        <v>0</v>
      </c>
    </row>
    <row r="20" spans="1:8" x14ac:dyDescent="0.25">
      <c r="A20" s="22">
        <v>19</v>
      </c>
      <c r="B20" s="17">
        <v>45</v>
      </c>
      <c r="C20" s="17"/>
      <c r="D20" s="17"/>
      <c r="E20" s="17"/>
      <c r="F20" s="17"/>
      <c r="G20" s="17"/>
      <c r="H20" s="17">
        <v>0</v>
      </c>
    </row>
    <row r="21" spans="1:8" x14ac:dyDescent="0.25">
      <c r="A21" s="22">
        <v>20</v>
      </c>
      <c r="B21" s="17">
        <v>80</v>
      </c>
      <c r="C21" s="17"/>
      <c r="D21" s="17"/>
      <c r="E21" s="17"/>
      <c r="F21" s="17"/>
      <c r="G21" s="17"/>
      <c r="H21" s="17">
        <v>0</v>
      </c>
    </row>
    <row r="22" spans="1:8" x14ac:dyDescent="0.25">
      <c r="A22" s="22">
        <v>21</v>
      </c>
      <c r="B22" s="17">
        <v>89</v>
      </c>
      <c r="C22" s="17" t="s">
        <v>159</v>
      </c>
      <c r="D22" s="17" t="s">
        <v>160</v>
      </c>
      <c r="E22" s="17" t="s">
        <v>161</v>
      </c>
      <c r="F22" s="17" t="s">
        <v>162</v>
      </c>
      <c r="G22" s="17"/>
      <c r="H22" s="17">
        <v>4</v>
      </c>
    </row>
    <row r="23" spans="1:8" x14ac:dyDescent="0.25">
      <c r="A23" s="22">
        <v>22</v>
      </c>
      <c r="B23" s="17">
        <v>134</v>
      </c>
      <c r="C23" s="17"/>
      <c r="D23" s="17"/>
      <c r="E23" s="17"/>
      <c r="F23" s="17"/>
      <c r="G23" s="17"/>
      <c r="H23" s="17">
        <v>0</v>
      </c>
    </row>
    <row r="24" spans="1:8" x14ac:dyDescent="0.25">
      <c r="A24" s="22">
        <v>23</v>
      </c>
      <c r="B24" s="17">
        <v>149</v>
      </c>
      <c r="C24" s="17"/>
      <c r="D24" s="17"/>
      <c r="E24" s="17"/>
      <c r="F24" s="17"/>
      <c r="G24" s="17"/>
      <c r="H24" s="17">
        <v>0</v>
      </c>
    </row>
    <row r="25" spans="1:8" x14ac:dyDescent="0.25">
      <c r="A25" s="22">
        <v>24</v>
      </c>
      <c r="B25" s="17">
        <v>56</v>
      </c>
      <c r="C25" s="17"/>
      <c r="D25" s="17"/>
      <c r="E25" s="17"/>
      <c r="F25" s="17"/>
      <c r="G25" s="17"/>
      <c r="H25" s="17">
        <v>0</v>
      </c>
    </row>
    <row r="26" spans="1:8" x14ac:dyDescent="0.25">
      <c r="A26" s="22">
        <v>25</v>
      </c>
      <c r="B26" s="17">
        <v>88</v>
      </c>
      <c r="C26" s="17" t="s">
        <v>168</v>
      </c>
      <c r="D26" s="17" t="s">
        <v>170</v>
      </c>
      <c r="E26" s="17"/>
      <c r="F26" s="17"/>
      <c r="G26" s="17"/>
      <c r="H26" s="17">
        <v>2</v>
      </c>
    </row>
    <row r="27" spans="1:8" x14ac:dyDescent="0.25">
      <c r="A27" s="22">
        <v>26</v>
      </c>
      <c r="B27" s="17">
        <v>83</v>
      </c>
      <c r="C27" s="17"/>
      <c r="D27" s="17"/>
      <c r="E27" s="17"/>
      <c r="F27" s="17"/>
      <c r="G27" s="17"/>
      <c r="H27" s="17">
        <v>0</v>
      </c>
    </row>
    <row r="28" spans="1:8" x14ac:dyDescent="0.25">
      <c r="A28" s="22">
        <v>27</v>
      </c>
      <c r="B28" s="17">
        <v>47</v>
      </c>
      <c r="C28" s="17"/>
      <c r="D28" s="17"/>
      <c r="E28" s="17"/>
      <c r="F28" s="17"/>
      <c r="G28" s="17"/>
      <c r="H28" s="17">
        <v>0</v>
      </c>
    </row>
    <row r="29" spans="1:8" x14ac:dyDescent="0.25">
      <c r="A29" s="22">
        <v>28</v>
      </c>
      <c r="B29" s="17">
        <v>98</v>
      </c>
      <c r="C29" s="17"/>
      <c r="D29" s="17"/>
      <c r="E29" s="17"/>
      <c r="F29" s="17"/>
      <c r="G29" s="17"/>
      <c r="H29" s="17">
        <v>0</v>
      </c>
    </row>
    <row r="30" spans="1:8" x14ac:dyDescent="0.25">
      <c r="A30" s="22">
        <v>29</v>
      </c>
      <c r="B30" s="17">
        <v>116</v>
      </c>
      <c r="C30" s="17" t="s">
        <v>160</v>
      </c>
      <c r="D30" s="17" t="s">
        <v>156</v>
      </c>
      <c r="E30" s="17" t="s">
        <v>160</v>
      </c>
      <c r="F30" s="17" t="s">
        <v>157</v>
      </c>
      <c r="G30" s="17"/>
      <c r="H30" s="17">
        <v>4</v>
      </c>
    </row>
    <row r="31" spans="1:8" x14ac:dyDescent="0.25">
      <c r="A31" s="22">
        <v>30</v>
      </c>
      <c r="B31" s="17">
        <v>65</v>
      </c>
      <c r="C31" s="17"/>
      <c r="D31" s="17"/>
      <c r="E31" s="17"/>
      <c r="F31" s="17"/>
      <c r="G31" s="17"/>
      <c r="H31" s="17">
        <v>0</v>
      </c>
    </row>
    <row r="32" spans="1:8" x14ac:dyDescent="0.25">
      <c r="A32" s="22">
        <v>31</v>
      </c>
      <c r="B32" s="17">
        <v>45</v>
      </c>
      <c r="C32" s="17"/>
      <c r="D32" s="17"/>
      <c r="E32" s="17"/>
      <c r="F32" s="17"/>
      <c r="G32" s="17"/>
      <c r="H32" s="17">
        <v>0</v>
      </c>
    </row>
    <row r="33" spans="1:8" x14ac:dyDescent="0.25">
      <c r="A33" s="22">
        <v>32</v>
      </c>
      <c r="B33" s="17">
        <v>80</v>
      </c>
      <c r="C33" s="17"/>
      <c r="D33" s="17"/>
      <c r="E33" s="17"/>
      <c r="F33" s="17"/>
      <c r="G33" s="17"/>
      <c r="H33" s="17">
        <v>0</v>
      </c>
    </row>
    <row r="34" spans="1:8" x14ac:dyDescent="0.25">
      <c r="A34" s="22">
        <v>33</v>
      </c>
      <c r="B34" s="17">
        <v>89</v>
      </c>
      <c r="C34" s="17" t="s">
        <v>163</v>
      </c>
      <c r="D34" s="17" t="s">
        <v>168</v>
      </c>
      <c r="E34" s="17"/>
      <c r="F34" s="17"/>
      <c r="G34" s="17"/>
      <c r="H34" s="17">
        <v>2</v>
      </c>
    </row>
    <row r="35" spans="1:8" x14ac:dyDescent="0.25">
      <c r="A35" s="22">
        <v>34</v>
      </c>
      <c r="B35" s="17">
        <v>120</v>
      </c>
      <c r="C35" s="17"/>
      <c r="D35" s="17"/>
      <c r="E35" s="17"/>
      <c r="F35" s="17"/>
      <c r="G35" s="17"/>
      <c r="H35" s="17">
        <v>0</v>
      </c>
    </row>
    <row r="36" spans="1:8" x14ac:dyDescent="0.25">
      <c r="A36" s="22">
        <v>35</v>
      </c>
      <c r="B36" s="17">
        <v>89</v>
      </c>
      <c r="C36" s="17"/>
      <c r="D36" s="17"/>
      <c r="E36" s="17"/>
      <c r="F36" s="17"/>
      <c r="G36" s="17"/>
      <c r="H36" s="17">
        <v>0</v>
      </c>
    </row>
    <row r="37" spans="1:8" x14ac:dyDescent="0.25">
      <c r="A37" s="22">
        <v>36</v>
      </c>
      <c r="B37" s="17">
        <v>120</v>
      </c>
      <c r="C37" s="17"/>
      <c r="D37" s="17"/>
      <c r="E37" s="17"/>
      <c r="F37" s="17"/>
      <c r="G37" s="17"/>
      <c r="H37" s="17">
        <v>0</v>
      </c>
    </row>
    <row r="38" spans="1:8" x14ac:dyDescent="0.25">
      <c r="A38" s="22">
        <v>37</v>
      </c>
      <c r="B38" s="17">
        <v>65</v>
      </c>
      <c r="C38" s="17"/>
      <c r="D38" s="17"/>
      <c r="E38" s="17"/>
      <c r="F38" s="17"/>
      <c r="G38" s="17"/>
      <c r="H38" s="17">
        <v>0</v>
      </c>
    </row>
    <row r="39" spans="1:8" x14ac:dyDescent="0.25">
      <c r="A39" s="22">
        <v>38</v>
      </c>
      <c r="B39" s="17">
        <v>45</v>
      </c>
      <c r="C39" s="17" t="s">
        <v>155</v>
      </c>
      <c r="D39" s="17" t="s">
        <v>157</v>
      </c>
      <c r="E39" s="17" t="s">
        <v>159</v>
      </c>
      <c r="F39" s="17" t="s">
        <v>168</v>
      </c>
      <c r="G39" s="17"/>
      <c r="H39" s="17">
        <v>4</v>
      </c>
    </row>
    <row r="40" spans="1:8" x14ac:dyDescent="0.25">
      <c r="A40" s="22">
        <v>39</v>
      </c>
      <c r="B40" s="17">
        <v>81</v>
      </c>
      <c r="C40" s="17"/>
      <c r="D40" s="17"/>
      <c r="E40" s="17"/>
      <c r="F40" s="17"/>
      <c r="G40" s="17"/>
      <c r="H40" s="17">
        <v>0</v>
      </c>
    </row>
    <row r="41" spans="1:8" x14ac:dyDescent="0.25">
      <c r="A41" s="22">
        <v>40</v>
      </c>
      <c r="B41" s="17">
        <v>73</v>
      </c>
      <c r="C41" s="17" t="s">
        <v>156</v>
      </c>
      <c r="D41" s="17" t="s">
        <v>164</v>
      </c>
      <c r="E41" s="17" t="s">
        <v>157</v>
      </c>
      <c r="F41" s="17"/>
      <c r="G41" s="17"/>
      <c r="H41" s="17">
        <v>3</v>
      </c>
    </row>
    <row r="42" spans="1:8" x14ac:dyDescent="0.25">
      <c r="A42" s="22">
        <v>41</v>
      </c>
      <c r="B42" s="17">
        <v>89</v>
      </c>
      <c r="C42" s="17"/>
      <c r="D42" s="17"/>
      <c r="E42" s="17"/>
      <c r="F42" s="17"/>
      <c r="G42" s="17"/>
      <c r="H42" s="17">
        <v>0</v>
      </c>
    </row>
    <row r="43" spans="1:8" x14ac:dyDescent="0.25">
      <c r="A43" s="22">
        <v>42</v>
      </c>
      <c r="B43" s="17">
        <v>49</v>
      </c>
      <c r="C43" s="17"/>
      <c r="D43" s="17"/>
      <c r="E43" s="17"/>
      <c r="F43" s="17"/>
      <c r="G43" s="17"/>
      <c r="H43" s="17">
        <v>0</v>
      </c>
    </row>
    <row r="44" spans="1:8" x14ac:dyDescent="0.25">
      <c r="A44" s="22">
        <v>43</v>
      </c>
      <c r="B44" s="17">
        <v>38</v>
      </c>
      <c r="C44" s="17"/>
      <c r="D44" s="17"/>
      <c r="E44" s="17"/>
      <c r="F44" s="17"/>
      <c r="G44" s="17"/>
      <c r="H44" s="17">
        <v>0</v>
      </c>
    </row>
    <row r="45" spans="1:8" x14ac:dyDescent="0.25">
      <c r="A45" s="22">
        <v>44</v>
      </c>
      <c r="B45" s="17">
        <v>120</v>
      </c>
      <c r="C45" s="17"/>
      <c r="D45" s="17"/>
      <c r="E45" s="17"/>
      <c r="F45" s="17"/>
      <c r="G45" s="17"/>
      <c r="H45" s="17">
        <v>0</v>
      </c>
    </row>
    <row r="46" spans="1:8" x14ac:dyDescent="0.25">
      <c r="A46" s="22">
        <v>45</v>
      </c>
      <c r="B46" s="17">
        <v>149</v>
      </c>
      <c r="C46" s="17"/>
      <c r="D46" s="17"/>
      <c r="E46" s="17"/>
      <c r="F46" s="17"/>
      <c r="G46" s="17"/>
      <c r="H46" s="17">
        <v>0</v>
      </c>
    </row>
    <row r="47" spans="1:8" x14ac:dyDescent="0.25">
      <c r="A47" s="22">
        <v>46</v>
      </c>
      <c r="B47" s="17">
        <v>89</v>
      </c>
      <c r="C47" s="17" t="s">
        <v>165</v>
      </c>
      <c r="D47" s="17" t="s">
        <v>156</v>
      </c>
      <c r="E47" s="17" t="s">
        <v>157</v>
      </c>
      <c r="F47" s="17" t="s">
        <v>168</v>
      </c>
      <c r="G47" s="17"/>
      <c r="H47" s="17">
        <v>4</v>
      </c>
    </row>
    <row r="48" spans="1:8" x14ac:dyDescent="0.25">
      <c r="A48" s="22">
        <v>47</v>
      </c>
      <c r="B48" s="17">
        <v>78</v>
      </c>
      <c r="C48" s="17"/>
      <c r="D48" s="17"/>
      <c r="E48" s="17"/>
      <c r="F48" s="17"/>
      <c r="G48" s="17"/>
      <c r="H48" s="17">
        <v>0</v>
      </c>
    </row>
    <row r="49" spans="1:8" x14ac:dyDescent="0.25">
      <c r="A49" s="22">
        <v>48</v>
      </c>
      <c r="B49" s="17">
        <v>118</v>
      </c>
      <c r="C49" s="17"/>
      <c r="D49" s="17"/>
      <c r="E49" s="17"/>
      <c r="F49" s="17"/>
      <c r="G49" s="17"/>
      <c r="H49" s="17">
        <v>0</v>
      </c>
    </row>
    <row r="50" spans="1:8" x14ac:dyDescent="0.25">
      <c r="A50" s="22">
        <v>49</v>
      </c>
      <c r="B50" s="17">
        <v>104</v>
      </c>
      <c r="C50" s="17"/>
      <c r="D50" s="17"/>
      <c r="E50" s="17"/>
      <c r="F50" s="17"/>
      <c r="G50" s="17"/>
      <c r="H50" s="17">
        <v>0</v>
      </c>
    </row>
    <row r="51" spans="1:8" x14ac:dyDescent="0.25">
      <c r="A51" s="22">
        <v>50</v>
      </c>
      <c r="B51" s="17">
        <v>120</v>
      </c>
      <c r="C51" s="17" t="s">
        <v>162</v>
      </c>
      <c r="D51" s="17" t="s">
        <v>160</v>
      </c>
      <c r="E51" s="17" t="s">
        <v>168</v>
      </c>
      <c r="F51" s="17" t="s">
        <v>161</v>
      </c>
      <c r="G51" s="17"/>
      <c r="H51" s="17">
        <v>4</v>
      </c>
    </row>
    <row r="52" spans="1:8" x14ac:dyDescent="0.25">
      <c r="A52" s="22">
        <v>51</v>
      </c>
      <c r="B52" s="17">
        <v>65</v>
      </c>
      <c r="C52" s="17"/>
      <c r="D52" s="17"/>
      <c r="E52" s="17"/>
      <c r="F52" s="17"/>
      <c r="G52" s="17"/>
      <c r="H52" s="17">
        <v>0</v>
      </c>
    </row>
    <row r="53" spans="1:8" x14ac:dyDescent="0.25">
      <c r="A53" s="22">
        <v>52</v>
      </c>
      <c r="B53" s="17">
        <v>45</v>
      </c>
      <c r="C53" s="17"/>
      <c r="D53" s="17"/>
      <c r="E53" s="17"/>
      <c r="F53" s="17"/>
      <c r="G53" s="17"/>
      <c r="H53" s="17">
        <v>0</v>
      </c>
    </row>
    <row r="54" spans="1:8" x14ac:dyDescent="0.25">
      <c r="A54" s="22">
        <v>53</v>
      </c>
      <c r="B54" s="17">
        <v>287</v>
      </c>
      <c r="C54" s="17"/>
      <c r="D54" s="17"/>
      <c r="E54" s="17"/>
      <c r="F54" s="17"/>
      <c r="G54" s="17"/>
      <c r="H54" s="17">
        <v>0</v>
      </c>
    </row>
    <row r="55" spans="1:8" x14ac:dyDescent="0.25">
      <c r="A55" s="22">
        <v>54</v>
      </c>
      <c r="B55" s="17">
        <v>100</v>
      </c>
      <c r="C55" s="17" t="s">
        <v>162</v>
      </c>
      <c r="D55" s="17" t="s">
        <v>161</v>
      </c>
      <c r="E55" s="17" t="s">
        <v>170</v>
      </c>
      <c r="F55" s="17"/>
      <c r="G55" s="17"/>
      <c r="H55" s="17">
        <v>3</v>
      </c>
    </row>
    <row r="56" spans="1:8" x14ac:dyDescent="0.25">
      <c r="A56" s="22">
        <v>55</v>
      </c>
      <c r="B56" s="17">
        <v>80</v>
      </c>
      <c r="C56" s="17"/>
      <c r="D56" s="17"/>
      <c r="E56" s="17"/>
      <c r="F56" s="17"/>
      <c r="G56" s="17"/>
      <c r="H56" s="17">
        <v>0</v>
      </c>
    </row>
    <row r="57" spans="1:8" x14ac:dyDescent="0.25">
      <c r="A57" s="22">
        <v>56</v>
      </c>
      <c r="B57" s="17">
        <v>89</v>
      </c>
      <c r="C57" s="17"/>
      <c r="D57" s="17"/>
      <c r="E57" s="17"/>
      <c r="F57" s="17"/>
      <c r="G57" s="17"/>
      <c r="H57" s="17">
        <v>0</v>
      </c>
    </row>
    <row r="58" spans="1:8" x14ac:dyDescent="0.25">
      <c r="A58" s="22">
        <v>57</v>
      </c>
      <c r="B58" s="17">
        <v>120</v>
      </c>
      <c r="C58" s="17"/>
      <c r="D58" s="17"/>
      <c r="E58" s="17"/>
      <c r="F58" s="17"/>
      <c r="G58" s="17"/>
      <c r="H58" s="17">
        <v>0</v>
      </c>
    </row>
    <row r="59" spans="1:8" x14ac:dyDescent="0.25">
      <c r="A59" s="22">
        <v>58</v>
      </c>
      <c r="B59" s="17">
        <v>65</v>
      </c>
      <c r="C59" s="17"/>
      <c r="D59" s="17"/>
      <c r="E59" s="17"/>
      <c r="F59" s="17"/>
      <c r="G59" s="17"/>
      <c r="H59" s="17">
        <v>0</v>
      </c>
    </row>
    <row r="60" spans="1:8" x14ac:dyDescent="0.25">
      <c r="A60" s="22">
        <v>59</v>
      </c>
      <c r="B60" s="17">
        <v>45</v>
      </c>
      <c r="C60" s="17" t="s">
        <v>161</v>
      </c>
      <c r="D60" s="17" t="s">
        <v>162</v>
      </c>
      <c r="E60" s="17" t="s">
        <v>158</v>
      </c>
      <c r="F60" s="17" t="s">
        <v>161</v>
      </c>
      <c r="G60" s="17" t="s">
        <v>158</v>
      </c>
      <c r="H60" s="17">
        <v>5</v>
      </c>
    </row>
    <row r="61" spans="1:8" x14ac:dyDescent="0.25">
      <c r="A61" s="22">
        <v>60</v>
      </c>
      <c r="B61" s="17">
        <v>149</v>
      </c>
      <c r="C61" s="17"/>
      <c r="D61" s="17"/>
      <c r="E61" s="17"/>
      <c r="F61" s="17"/>
      <c r="G61" s="17"/>
      <c r="H61" s="17">
        <v>0</v>
      </c>
    </row>
    <row r="62" spans="1:8" x14ac:dyDescent="0.25">
      <c r="A62" s="22">
        <v>61</v>
      </c>
      <c r="B62" s="17">
        <v>89</v>
      </c>
      <c r="C62" s="17"/>
      <c r="D62" s="17"/>
      <c r="E62" s="17"/>
      <c r="F62" s="17"/>
      <c r="G62" s="17"/>
      <c r="H62" s="17">
        <v>0</v>
      </c>
    </row>
    <row r="63" spans="1:8" x14ac:dyDescent="0.25">
      <c r="A63" s="22">
        <v>62</v>
      </c>
      <c r="B63" s="17">
        <v>78</v>
      </c>
      <c r="C63" s="17"/>
      <c r="D63" s="17"/>
      <c r="E63" s="17"/>
      <c r="F63" s="17"/>
      <c r="G63" s="17"/>
      <c r="H63" s="17">
        <v>0</v>
      </c>
    </row>
    <row r="64" spans="1:8" x14ac:dyDescent="0.25">
      <c r="A64" s="22">
        <v>63</v>
      </c>
      <c r="B64" s="17">
        <v>118</v>
      </c>
      <c r="C64" s="17"/>
      <c r="D64" s="17"/>
      <c r="E64" s="17"/>
      <c r="F64" s="17"/>
      <c r="G64" s="17"/>
      <c r="H64" s="17">
        <v>0</v>
      </c>
    </row>
    <row r="65" spans="1:8" x14ac:dyDescent="0.25">
      <c r="A65" s="22">
        <v>64</v>
      </c>
      <c r="B65" s="17">
        <v>83</v>
      </c>
      <c r="C65" s="17" t="s">
        <v>166</v>
      </c>
      <c r="D65" s="17" t="s">
        <v>170</v>
      </c>
      <c r="E65" s="17" t="s">
        <v>157</v>
      </c>
      <c r="F65" s="17"/>
      <c r="G65" s="17"/>
      <c r="H65" s="17">
        <v>3</v>
      </c>
    </row>
    <row r="66" spans="1:8" x14ac:dyDescent="0.25">
      <c r="A66" s="22">
        <v>65</v>
      </c>
      <c r="B66" s="17">
        <v>91</v>
      </c>
      <c r="C66" s="17"/>
      <c r="D66" s="17"/>
      <c r="E66" s="17"/>
      <c r="F66" s="17"/>
      <c r="G66" s="17"/>
      <c r="H66" s="17">
        <v>0</v>
      </c>
    </row>
    <row r="67" spans="1:8" x14ac:dyDescent="0.25">
      <c r="A67" s="22">
        <v>66</v>
      </c>
      <c r="B67" s="17">
        <v>65</v>
      </c>
      <c r="C67" s="17"/>
      <c r="D67" s="17"/>
      <c r="E67" s="17"/>
      <c r="F67" s="17"/>
      <c r="G67" s="17"/>
      <c r="H67" s="17">
        <v>0</v>
      </c>
    </row>
    <row r="68" spans="1:8" x14ac:dyDescent="0.25">
      <c r="A68" s="22">
        <v>67</v>
      </c>
      <c r="B68" s="17">
        <v>45</v>
      </c>
      <c r="C68" s="17"/>
      <c r="D68" s="17"/>
      <c r="E68" s="17"/>
      <c r="F68" s="17"/>
      <c r="G68" s="17"/>
      <c r="H68" s="17">
        <v>0</v>
      </c>
    </row>
    <row r="69" spans="1:8" x14ac:dyDescent="0.25">
      <c r="A69" s="22">
        <v>68</v>
      </c>
      <c r="B69" s="17">
        <v>80</v>
      </c>
      <c r="C69" s="17" t="s">
        <v>157</v>
      </c>
      <c r="D69" s="17" t="s">
        <v>161</v>
      </c>
      <c r="E69" s="17" t="s">
        <v>157</v>
      </c>
      <c r="F69" s="17" t="s">
        <v>168</v>
      </c>
      <c r="G69" s="17"/>
      <c r="H69" s="17">
        <v>4</v>
      </c>
    </row>
    <row r="70" spans="1:8" x14ac:dyDescent="0.25">
      <c r="A70" s="22">
        <v>69</v>
      </c>
      <c r="B70" s="17">
        <v>89</v>
      </c>
      <c r="C70" s="17"/>
      <c r="D70" s="17"/>
      <c r="E70" s="17"/>
      <c r="F70" s="17"/>
      <c r="G70" s="17"/>
      <c r="H70" s="17">
        <v>0</v>
      </c>
    </row>
    <row r="71" spans="1:8" x14ac:dyDescent="0.25">
      <c r="A71" s="22">
        <v>70</v>
      </c>
      <c r="B71" s="17">
        <v>120</v>
      </c>
      <c r="C71" s="17"/>
      <c r="D71" s="17"/>
      <c r="E71" s="17"/>
      <c r="F71" s="17"/>
      <c r="G71" s="17"/>
      <c r="H71" s="17">
        <v>0</v>
      </c>
    </row>
    <row r="72" spans="1:8" x14ac:dyDescent="0.25">
      <c r="A72" s="22">
        <v>71</v>
      </c>
      <c r="B72" s="17">
        <v>89</v>
      </c>
      <c r="C72" s="17"/>
      <c r="D72" s="17"/>
      <c r="E72" s="17"/>
      <c r="F72" s="17"/>
      <c r="G72" s="17"/>
      <c r="H72" s="17">
        <v>0</v>
      </c>
    </row>
    <row r="73" spans="1:8" x14ac:dyDescent="0.25">
      <c r="A73" s="22">
        <v>72</v>
      </c>
      <c r="B73" s="17">
        <v>120</v>
      </c>
      <c r="C73" s="17"/>
      <c r="D73" s="17"/>
      <c r="E73" s="17"/>
      <c r="F73" s="17"/>
      <c r="G73" s="17"/>
      <c r="H73" s="17">
        <v>0</v>
      </c>
    </row>
    <row r="74" spans="1:8" x14ac:dyDescent="0.25">
      <c r="A74" s="22">
        <v>73</v>
      </c>
      <c r="B74" s="17">
        <v>65</v>
      </c>
      <c r="C74" s="17"/>
      <c r="D74" s="17"/>
      <c r="E74" s="17"/>
      <c r="F74" s="17"/>
      <c r="G74" s="17"/>
      <c r="H74" s="17">
        <v>0</v>
      </c>
    </row>
    <row r="75" spans="1:8" x14ac:dyDescent="0.25">
      <c r="A75" s="22">
        <v>74</v>
      </c>
      <c r="B75" s="17">
        <v>83</v>
      </c>
      <c r="C75" s="17"/>
      <c r="D75" s="17"/>
      <c r="E75" s="17"/>
      <c r="F75" s="17"/>
      <c r="G75" s="17"/>
      <c r="H75" s="17">
        <v>0</v>
      </c>
    </row>
    <row r="76" spans="1:8" x14ac:dyDescent="0.25">
      <c r="A76" s="22">
        <v>75</v>
      </c>
      <c r="B76" s="17">
        <v>91</v>
      </c>
      <c r="C76" s="17"/>
      <c r="D76" s="17"/>
      <c r="E76" s="17"/>
      <c r="F76" s="17"/>
      <c r="G76" s="17"/>
      <c r="H76" s="17">
        <v>0</v>
      </c>
    </row>
    <row r="77" spans="1:8" x14ac:dyDescent="0.25">
      <c r="A77" s="22">
        <v>76</v>
      </c>
      <c r="B77" s="17">
        <v>49</v>
      </c>
      <c r="C77" s="17" t="s">
        <v>162</v>
      </c>
      <c r="D77" s="17" t="s">
        <v>165</v>
      </c>
      <c r="E77" s="17"/>
      <c r="F77" s="17"/>
      <c r="G77" s="17"/>
      <c r="H77" s="17">
        <v>2</v>
      </c>
    </row>
    <row r="78" spans="1:8" x14ac:dyDescent="0.25">
      <c r="A78" s="22">
        <v>77</v>
      </c>
      <c r="B78" s="17">
        <v>67</v>
      </c>
      <c r="C78" s="17"/>
      <c r="D78" s="17"/>
      <c r="E78" s="17"/>
      <c r="F78" s="17"/>
      <c r="G78" s="17"/>
      <c r="H78" s="17">
        <v>0</v>
      </c>
    </row>
    <row r="79" spans="1:8" x14ac:dyDescent="0.25">
      <c r="A79" s="22">
        <v>78</v>
      </c>
      <c r="B79" s="17">
        <v>95</v>
      </c>
      <c r="C79" s="17"/>
      <c r="D79" s="17"/>
      <c r="E79" s="17"/>
      <c r="F79" s="17"/>
      <c r="G79" s="17"/>
      <c r="H79" s="17">
        <v>0</v>
      </c>
    </row>
    <row r="80" spans="1:8" x14ac:dyDescent="0.25">
      <c r="A80" s="22">
        <v>79</v>
      </c>
      <c r="B80" s="17">
        <v>65</v>
      </c>
      <c r="C80" s="17"/>
      <c r="D80" s="17"/>
      <c r="E80" s="17"/>
      <c r="F80" s="17"/>
      <c r="G80" s="17"/>
      <c r="H80" s="17">
        <v>0</v>
      </c>
    </row>
    <row r="81" spans="1:8" x14ac:dyDescent="0.25">
      <c r="A81" s="22">
        <v>80</v>
      </c>
      <c r="B81" s="17">
        <v>45</v>
      </c>
      <c r="C81" s="17"/>
      <c r="D81" s="17"/>
      <c r="E81" s="17"/>
      <c r="F81" s="17"/>
      <c r="G81" s="17"/>
      <c r="H81" s="17">
        <v>0</v>
      </c>
    </row>
    <row r="82" spans="1:8" x14ac:dyDescent="0.25">
      <c r="A82" s="22">
        <v>81</v>
      </c>
      <c r="B82" s="17">
        <v>80</v>
      </c>
      <c r="C82" s="17" t="s">
        <v>158</v>
      </c>
      <c r="D82" s="17" t="s">
        <v>161</v>
      </c>
      <c r="E82" s="17" t="s">
        <v>161</v>
      </c>
      <c r="F82" s="17" t="s">
        <v>157</v>
      </c>
      <c r="G82" s="17" t="s">
        <v>162</v>
      </c>
      <c r="H82" s="17">
        <v>5</v>
      </c>
    </row>
    <row r="83" spans="1:8" x14ac:dyDescent="0.25">
      <c r="A83" s="22">
        <v>82</v>
      </c>
      <c r="B83" s="17">
        <v>67</v>
      </c>
      <c r="C83" s="17"/>
      <c r="D83" s="17"/>
      <c r="E83" s="17"/>
      <c r="F83" s="17"/>
      <c r="G83" s="17"/>
      <c r="H83" s="17">
        <v>0</v>
      </c>
    </row>
    <row r="84" spans="1:8" x14ac:dyDescent="0.25">
      <c r="A84" s="22">
        <v>83</v>
      </c>
      <c r="B84" s="17">
        <v>95</v>
      </c>
      <c r="C84" s="17"/>
      <c r="D84" s="17"/>
      <c r="E84" s="17"/>
      <c r="F84" s="17"/>
      <c r="G84" s="17"/>
      <c r="H84" s="17">
        <v>0</v>
      </c>
    </row>
    <row r="85" spans="1:8" x14ac:dyDescent="0.25">
      <c r="A85" s="22">
        <v>84</v>
      </c>
      <c r="B85" s="17">
        <v>149</v>
      </c>
      <c r="C85" s="17"/>
      <c r="D85" s="17"/>
      <c r="E85" s="17"/>
      <c r="F85" s="17"/>
      <c r="G85" s="17"/>
      <c r="H85" s="17">
        <v>0</v>
      </c>
    </row>
    <row r="86" spans="1:8" x14ac:dyDescent="0.25">
      <c r="A86" s="22">
        <v>85</v>
      </c>
      <c r="B86" s="17">
        <v>56</v>
      </c>
      <c r="C86" s="17"/>
      <c r="D86" s="17"/>
      <c r="E86" s="17"/>
      <c r="F86" s="17"/>
      <c r="G86" s="17"/>
      <c r="H86" s="17">
        <v>0</v>
      </c>
    </row>
    <row r="87" spans="1:8" x14ac:dyDescent="0.25">
      <c r="A87" s="22">
        <v>86</v>
      </c>
      <c r="B87" s="17">
        <v>88</v>
      </c>
      <c r="C87" s="17"/>
      <c r="D87" s="17"/>
      <c r="E87" s="17"/>
      <c r="F87" s="17"/>
      <c r="G87" s="17"/>
      <c r="H87" s="17">
        <v>0</v>
      </c>
    </row>
    <row r="88" spans="1:8" x14ac:dyDescent="0.25">
      <c r="A88" s="22">
        <v>87</v>
      </c>
      <c r="B88" s="17">
        <v>83</v>
      </c>
      <c r="C88" s="17"/>
      <c r="D88" s="17"/>
      <c r="E88" s="17"/>
      <c r="F88" s="17"/>
      <c r="G88" s="17"/>
      <c r="H88" s="17">
        <v>0</v>
      </c>
    </row>
    <row r="89" spans="1:8" x14ac:dyDescent="0.25">
      <c r="A89" s="22">
        <v>88</v>
      </c>
      <c r="B89" s="17">
        <v>47</v>
      </c>
      <c r="C89" s="17" t="s">
        <v>162</v>
      </c>
      <c r="D89" s="17" t="s">
        <v>155</v>
      </c>
      <c r="E89" s="17" t="s">
        <v>156</v>
      </c>
      <c r="F89" s="17"/>
      <c r="G89" s="17"/>
      <c r="H89" s="17">
        <v>3</v>
      </c>
    </row>
    <row r="90" spans="1:8" x14ac:dyDescent="0.25">
      <c r="A90" s="22">
        <v>89</v>
      </c>
      <c r="B90" s="17">
        <v>98</v>
      </c>
      <c r="C90" s="17"/>
      <c r="D90" s="17"/>
      <c r="E90" s="17"/>
      <c r="F90" s="17"/>
      <c r="G90" s="17"/>
      <c r="H90" s="17">
        <v>0</v>
      </c>
    </row>
    <row r="91" spans="1:8" x14ac:dyDescent="0.25">
      <c r="A91" s="22">
        <v>90</v>
      </c>
      <c r="B91" s="17">
        <v>95</v>
      </c>
      <c r="C91" s="17"/>
      <c r="D91" s="17"/>
      <c r="E91" s="17"/>
      <c r="F91" s="17"/>
      <c r="G91" s="17"/>
      <c r="H91" s="17">
        <v>0</v>
      </c>
    </row>
    <row r="92" spans="1:8" x14ac:dyDescent="0.25">
      <c r="A92" s="22">
        <v>91</v>
      </c>
      <c r="B92" s="17">
        <v>65</v>
      </c>
      <c r="C92" s="17"/>
      <c r="D92" s="17"/>
      <c r="E92" s="17"/>
      <c r="F92" s="17"/>
      <c r="G92" s="17"/>
      <c r="H92" s="17">
        <v>0</v>
      </c>
    </row>
    <row r="93" spans="1:8" x14ac:dyDescent="0.25">
      <c r="A93" s="22">
        <v>92</v>
      </c>
      <c r="B93" s="17">
        <v>45</v>
      </c>
      <c r="C93" s="17"/>
      <c r="D93" s="17"/>
      <c r="E93" s="17"/>
      <c r="F93" s="17"/>
      <c r="G93" s="17"/>
      <c r="H93" s="17">
        <v>0</v>
      </c>
    </row>
    <row r="94" spans="1:8" x14ac:dyDescent="0.25">
      <c r="A94" s="22">
        <v>93</v>
      </c>
      <c r="B94" s="17">
        <v>56</v>
      </c>
      <c r="C94" s="17"/>
      <c r="D94" s="17"/>
      <c r="E94" s="17"/>
      <c r="F94" s="17"/>
      <c r="G94" s="17"/>
      <c r="H94" s="17">
        <v>0</v>
      </c>
    </row>
    <row r="95" spans="1:8" x14ac:dyDescent="0.25">
      <c r="A95" s="22">
        <v>94</v>
      </c>
      <c r="B95" s="17">
        <v>88</v>
      </c>
      <c r="C95" s="17"/>
      <c r="D95" s="17"/>
      <c r="E95" s="17"/>
      <c r="F95" s="17"/>
      <c r="G95" s="17"/>
      <c r="H95" s="17">
        <v>0</v>
      </c>
    </row>
    <row r="96" spans="1:8" x14ac:dyDescent="0.25">
      <c r="A96" s="22">
        <v>95</v>
      </c>
      <c r="B96" s="17">
        <v>83</v>
      </c>
      <c r="C96" s="17"/>
      <c r="D96" s="17"/>
      <c r="E96" s="17"/>
      <c r="F96" s="17"/>
      <c r="G96" s="17"/>
      <c r="H96" s="17">
        <v>0</v>
      </c>
    </row>
    <row r="97" spans="1:8" x14ac:dyDescent="0.25">
      <c r="A97" s="22">
        <v>96</v>
      </c>
      <c r="B97" s="17">
        <v>47</v>
      </c>
      <c r="C97" s="17" t="s">
        <v>159</v>
      </c>
      <c r="D97" s="17" t="s">
        <v>161</v>
      </c>
      <c r="E97" s="17" t="s">
        <v>158</v>
      </c>
      <c r="F97" s="17" t="s">
        <v>157</v>
      </c>
      <c r="G97" s="17" t="s">
        <v>161</v>
      </c>
      <c r="H97" s="17">
        <v>5</v>
      </c>
    </row>
    <row r="98" spans="1:8" x14ac:dyDescent="0.25">
      <c r="A98" s="22">
        <v>97</v>
      </c>
      <c r="B98" s="17">
        <v>98</v>
      </c>
      <c r="C98" s="17"/>
      <c r="D98" s="17"/>
      <c r="E98" s="17"/>
      <c r="F98" s="17"/>
      <c r="G98" s="17"/>
      <c r="H98" s="17">
        <v>0</v>
      </c>
    </row>
    <row r="99" spans="1:8" x14ac:dyDescent="0.25">
      <c r="A99" s="22">
        <v>98</v>
      </c>
      <c r="B99" s="17">
        <v>120</v>
      </c>
      <c r="C99" s="17"/>
      <c r="D99" s="17"/>
      <c r="E99" s="17"/>
      <c r="F99" s="17"/>
      <c r="G99" s="17"/>
      <c r="H99" s="17">
        <v>0</v>
      </c>
    </row>
    <row r="100" spans="1:8" x14ac:dyDescent="0.25">
      <c r="A100" s="22">
        <v>99</v>
      </c>
      <c r="B100" s="17">
        <v>80</v>
      </c>
      <c r="C100" s="17"/>
      <c r="D100" s="17"/>
      <c r="E100" s="17"/>
      <c r="F100" s="17"/>
      <c r="G100" s="17"/>
      <c r="H100" s="17">
        <v>0</v>
      </c>
    </row>
    <row r="101" spans="1:8" x14ac:dyDescent="0.25">
      <c r="A101" s="22">
        <v>100</v>
      </c>
      <c r="B101" s="17">
        <v>67</v>
      </c>
      <c r="C101" s="17"/>
      <c r="D101" s="17"/>
      <c r="E101" s="17"/>
      <c r="F101" s="17"/>
      <c r="G101" s="17"/>
      <c r="H101" s="17">
        <v>0</v>
      </c>
    </row>
    <row r="102" spans="1:8" x14ac:dyDescent="0.25">
      <c r="A102" s="22">
        <v>101</v>
      </c>
      <c r="B102" s="17">
        <v>95</v>
      </c>
      <c r="C102" s="17" t="s">
        <v>163</v>
      </c>
      <c r="D102" s="17"/>
      <c r="E102" s="17"/>
      <c r="F102" s="17"/>
      <c r="G102" s="17"/>
      <c r="H102" s="17">
        <v>1</v>
      </c>
    </row>
    <row r="103" spans="1:8" x14ac:dyDescent="0.25">
      <c r="A103" s="22">
        <v>102</v>
      </c>
      <c r="B103" s="17">
        <v>149</v>
      </c>
      <c r="C103" s="17"/>
      <c r="D103" s="17"/>
      <c r="E103" s="17"/>
      <c r="F103" s="17"/>
      <c r="G103" s="17"/>
      <c r="H103" s="17">
        <v>0</v>
      </c>
    </row>
    <row r="104" spans="1:8" x14ac:dyDescent="0.25">
      <c r="A104" s="22">
        <v>103</v>
      </c>
      <c r="B104" s="17">
        <v>56</v>
      </c>
      <c r="C104" s="17" t="s">
        <v>166</v>
      </c>
      <c r="D104" s="17"/>
      <c r="E104" s="17"/>
      <c r="F104" s="17"/>
      <c r="G104" s="17"/>
      <c r="H104" s="17">
        <v>1</v>
      </c>
    </row>
    <row r="105" spans="1:8" x14ac:dyDescent="0.25">
      <c r="A105" s="22">
        <v>104</v>
      </c>
      <c r="B105" s="17">
        <v>88</v>
      </c>
      <c r="C105" s="17"/>
      <c r="D105" s="17"/>
      <c r="E105" s="17"/>
      <c r="F105" s="17"/>
      <c r="G105" s="17"/>
      <c r="H105" s="17">
        <v>0</v>
      </c>
    </row>
    <row r="106" spans="1:8" x14ac:dyDescent="0.25">
      <c r="A106" s="22">
        <v>105</v>
      </c>
      <c r="B106" s="17">
        <v>83</v>
      </c>
      <c r="C106" s="17"/>
      <c r="D106" s="17"/>
      <c r="E106" s="17"/>
      <c r="F106" s="17"/>
      <c r="G106" s="17"/>
      <c r="H106" s="17">
        <v>0</v>
      </c>
    </row>
    <row r="107" spans="1:8" x14ac:dyDescent="0.25">
      <c r="A107" s="22">
        <v>106</v>
      </c>
      <c r="B107" s="17">
        <v>47</v>
      </c>
      <c r="C107" s="17" t="s">
        <v>164</v>
      </c>
      <c r="D107" s="17" t="s">
        <v>168</v>
      </c>
      <c r="E107" s="17" t="s">
        <v>169</v>
      </c>
      <c r="F107" s="17" t="s">
        <v>167</v>
      </c>
      <c r="G107" s="17" t="s">
        <v>166</v>
      </c>
      <c r="H107" s="17">
        <v>5</v>
      </c>
    </row>
    <row r="108" spans="1:8" x14ac:dyDescent="0.25">
      <c r="A108" s="22">
        <v>107</v>
      </c>
      <c r="B108" s="17">
        <v>98</v>
      </c>
      <c r="C108" s="17"/>
      <c r="D108" s="17"/>
      <c r="E108" s="17"/>
      <c r="F108" s="17"/>
      <c r="G108" s="17"/>
      <c r="H108" s="17">
        <v>0</v>
      </c>
    </row>
    <row r="109" spans="1:8" x14ac:dyDescent="0.25">
      <c r="A109" s="22">
        <v>108</v>
      </c>
      <c r="B109" s="17">
        <v>88</v>
      </c>
      <c r="C109" s="17"/>
      <c r="D109" s="17"/>
      <c r="E109" s="17"/>
      <c r="F109" s="17"/>
      <c r="G109" s="17"/>
      <c r="H109" s="17">
        <v>0</v>
      </c>
    </row>
    <row r="110" spans="1:8" x14ac:dyDescent="0.25">
      <c r="A110" s="22">
        <v>109</v>
      </c>
      <c r="B110" s="17">
        <v>94</v>
      </c>
      <c r="C110" s="17"/>
      <c r="D110" s="17"/>
      <c r="E110" s="17"/>
      <c r="F110" s="17"/>
      <c r="G110" s="17"/>
      <c r="H110" s="17">
        <v>0</v>
      </c>
    </row>
    <row r="111" spans="1:8" x14ac:dyDescent="0.25">
      <c r="A111" s="22">
        <v>110</v>
      </c>
      <c r="B111" s="17">
        <v>112</v>
      </c>
      <c r="C111" s="17"/>
      <c r="D111" s="17"/>
      <c r="E111" s="17"/>
      <c r="F111" s="17"/>
      <c r="G111" s="17"/>
      <c r="H111" s="17">
        <v>0</v>
      </c>
    </row>
    <row r="112" spans="1:8" x14ac:dyDescent="0.25">
      <c r="A112" s="22">
        <v>111</v>
      </c>
      <c r="B112" s="17">
        <v>172</v>
      </c>
      <c r="C112" s="17" t="s">
        <v>165</v>
      </c>
      <c r="D112" s="17" t="s">
        <v>155</v>
      </c>
      <c r="E112" s="17" t="s">
        <v>159</v>
      </c>
      <c r="F112" s="17" t="s">
        <v>157</v>
      </c>
      <c r="G112" s="17"/>
      <c r="H112" s="17">
        <v>4</v>
      </c>
    </row>
    <row r="113" spans="1:8" x14ac:dyDescent="0.25">
      <c r="A113" s="22">
        <v>112</v>
      </c>
      <c r="B113" s="17">
        <v>98</v>
      </c>
      <c r="C113" s="17"/>
      <c r="D113" s="17"/>
      <c r="E113" s="17"/>
      <c r="F113" s="17"/>
      <c r="G113" s="17"/>
      <c r="H113" s="17">
        <v>0</v>
      </c>
    </row>
    <row r="114" spans="1:8" x14ac:dyDescent="0.25">
      <c r="A114" s="22">
        <v>113</v>
      </c>
      <c r="B114" s="17">
        <v>98</v>
      </c>
      <c r="C114" s="17"/>
      <c r="D114" s="17"/>
      <c r="E114" s="17"/>
      <c r="F114" s="17"/>
      <c r="G114" s="17"/>
      <c r="H114" s="17">
        <v>0</v>
      </c>
    </row>
    <row r="115" spans="1:8" x14ac:dyDescent="0.25">
      <c r="A115" s="22">
        <v>114</v>
      </c>
      <c r="B115" s="17">
        <v>98</v>
      </c>
      <c r="C115" s="17"/>
      <c r="D115" s="17"/>
      <c r="E115" s="17"/>
      <c r="F115" s="17"/>
      <c r="G115" s="17"/>
      <c r="H115" s="17">
        <v>0</v>
      </c>
    </row>
    <row r="116" spans="1:8" x14ac:dyDescent="0.25">
      <c r="A116" s="22">
        <v>115</v>
      </c>
      <c r="B116" s="17">
        <v>98</v>
      </c>
      <c r="C116" s="17"/>
      <c r="D116" s="17"/>
      <c r="E116" s="17"/>
      <c r="F116" s="17"/>
      <c r="G116" s="17"/>
      <c r="H116" s="17">
        <v>0</v>
      </c>
    </row>
    <row r="117" spans="1:8" x14ac:dyDescent="0.25">
      <c r="A117" s="22">
        <v>116</v>
      </c>
      <c r="B117" s="17">
        <v>65</v>
      </c>
      <c r="C117" s="17"/>
      <c r="D117" s="17"/>
      <c r="E117" s="17"/>
      <c r="F117" s="17"/>
      <c r="G117" s="17"/>
      <c r="H117" s="17">
        <v>0</v>
      </c>
    </row>
    <row r="118" spans="1:8" x14ac:dyDescent="0.25">
      <c r="A118" s="22">
        <v>117</v>
      </c>
      <c r="B118" s="17">
        <v>45</v>
      </c>
      <c r="C118" s="17"/>
      <c r="D118" s="17"/>
      <c r="E118" s="17"/>
      <c r="F118" s="17"/>
      <c r="G118" s="17"/>
      <c r="H118" s="17">
        <v>0</v>
      </c>
    </row>
    <row r="119" spans="1:8" x14ac:dyDescent="0.25">
      <c r="A119" s="22">
        <v>118</v>
      </c>
      <c r="B119" s="17">
        <v>80</v>
      </c>
      <c r="C119" s="17"/>
      <c r="D119" s="17"/>
      <c r="E119" s="17"/>
      <c r="F119" s="17"/>
      <c r="G119" s="17"/>
      <c r="H119" s="17">
        <v>0</v>
      </c>
    </row>
    <row r="120" spans="1:8" x14ac:dyDescent="0.25">
      <c r="A120" s="22">
        <v>119</v>
      </c>
      <c r="B120" s="17">
        <v>89</v>
      </c>
      <c r="C120" s="17" t="s">
        <v>159</v>
      </c>
      <c r="D120" s="17" t="s">
        <v>155</v>
      </c>
      <c r="E120" s="17" t="s">
        <v>161</v>
      </c>
      <c r="F120" s="17" t="s">
        <v>168</v>
      </c>
      <c r="G120" s="17"/>
      <c r="H120" s="17">
        <v>4</v>
      </c>
    </row>
    <row r="121" spans="1:8" x14ac:dyDescent="0.25">
      <c r="A121" s="22">
        <v>120</v>
      </c>
      <c r="B121" s="17">
        <v>120</v>
      </c>
      <c r="C121" s="17"/>
      <c r="D121" s="17"/>
      <c r="E121" s="17"/>
      <c r="F121" s="17"/>
      <c r="G121" s="17"/>
      <c r="H121" s="17">
        <v>0</v>
      </c>
    </row>
    <row r="122" spans="1:8" x14ac:dyDescent="0.25">
      <c r="A122" s="22">
        <v>121</v>
      </c>
      <c r="B122" s="17">
        <v>89</v>
      </c>
      <c r="C122" s="17"/>
      <c r="D122" s="17"/>
      <c r="E122" s="17"/>
      <c r="F122" s="17"/>
      <c r="G122" s="17"/>
      <c r="H122" s="17">
        <v>0</v>
      </c>
    </row>
    <row r="123" spans="1:8" x14ac:dyDescent="0.25">
      <c r="A123" s="22">
        <v>122</v>
      </c>
      <c r="B123" s="17">
        <v>120</v>
      </c>
      <c r="C123" s="17"/>
      <c r="D123" s="17"/>
      <c r="E123" s="17"/>
      <c r="F123" s="17"/>
      <c r="G123" s="17"/>
      <c r="H123" s="17">
        <v>0</v>
      </c>
    </row>
    <row r="124" spans="1:8" x14ac:dyDescent="0.25">
      <c r="A124" s="22">
        <v>123</v>
      </c>
      <c r="B124" s="17">
        <v>65</v>
      </c>
      <c r="C124" s="17"/>
      <c r="D124" s="17"/>
      <c r="E124" s="17"/>
      <c r="F124" s="17"/>
      <c r="G124" s="17"/>
      <c r="H124" s="17">
        <v>0</v>
      </c>
    </row>
    <row r="125" spans="1:8" x14ac:dyDescent="0.25">
      <c r="A125" s="22">
        <v>124</v>
      </c>
      <c r="B125" s="17">
        <v>83</v>
      </c>
      <c r="C125" s="17" t="s">
        <v>155</v>
      </c>
      <c r="D125" s="17" t="s">
        <v>161</v>
      </c>
      <c r="E125" s="17" t="s">
        <v>162</v>
      </c>
      <c r="F125" s="17"/>
      <c r="G125" s="17"/>
      <c r="H125" s="17">
        <v>3</v>
      </c>
    </row>
    <row r="126" spans="1:8" x14ac:dyDescent="0.25">
      <c r="A126" s="22">
        <v>125</v>
      </c>
      <c r="B126" s="17">
        <v>91</v>
      </c>
      <c r="C126" s="17"/>
      <c r="D126" s="17"/>
      <c r="E126" s="17"/>
      <c r="F126" s="17"/>
      <c r="G126" s="17"/>
      <c r="H126" s="17">
        <v>0</v>
      </c>
    </row>
    <row r="127" spans="1:8" x14ac:dyDescent="0.25">
      <c r="A127" s="22">
        <v>126</v>
      </c>
      <c r="B127" s="17">
        <v>49</v>
      </c>
      <c r="C127" s="17"/>
      <c r="D127" s="17"/>
      <c r="E127" s="17"/>
      <c r="F127" s="17"/>
      <c r="G127" s="17"/>
      <c r="H127" s="17">
        <v>0</v>
      </c>
    </row>
    <row r="128" spans="1:8" x14ac:dyDescent="0.25">
      <c r="A128" s="22">
        <v>127</v>
      </c>
      <c r="B128" s="17">
        <v>67</v>
      </c>
      <c r="C128" s="17"/>
      <c r="D128" s="17"/>
      <c r="E128" s="17"/>
      <c r="F128" s="17"/>
      <c r="G128" s="17"/>
      <c r="H128" s="17">
        <v>0</v>
      </c>
    </row>
    <row r="129" spans="1:8" x14ac:dyDescent="0.25">
      <c r="A129" s="22">
        <v>128</v>
      </c>
      <c r="B129" s="17">
        <v>95</v>
      </c>
      <c r="C129" s="17" t="s">
        <v>161</v>
      </c>
      <c r="D129" s="17" t="s">
        <v>161</v>
      </c>
      <c r="E129" s="17"/>
      <c r="F129" s="17"/>
      <c r="G129" s="17"/>
      <c r="H129" s="17">
        <v>2</v>
      </c>
    </row>
    <row r="130" spans="1:8" x14ac:dyDescent="0.25">
      <c r="A130" s="22">
        <v>129</v>
      </c>
      <c r="B130" s="17">
        <v>65</v>
      </c>
      <c r="C130" s="17"/>
      <c r="D130" s="17"/>
      <c r="E130" s="17"/>
      <c r="F130" s="17"/>
      <c r="G130" s="17"/>
      <c r="H130" s="17">
        <v>0</v>
      </c>
    </row>
    <row r="131" spans="1:8" x14ac:dyDescent="0.25">
      <c r="A131" s="22">
        <v>130</v>
      </c>
      <c r="B131" s="17">
        <v>45</v>
      </c>
      <c r="C131" s="17"/>
      <c r="D131" s="17"/>
      <c r="E131" s="17"/>
      <c r="F131" s="17"/>
      <c r="G131" s="17"/>
      <c r="H131" s="17">
        <v>0</v>
      </c>
    </row>
    <row r="132" spans="1:8" x14ac:dyDescent="0.25">
      <c r="A132" s="22">
        <v>131</v>
      </c>
      <c r="B132" s="17">
        <v>80</v>
      </c>
      <c r="C132" s="17" t="s">
        <v>161</v>
      </c>
      <c r="D132" s="17"/>
      <c r="E132" s="17"/>
      <c r="F132" s="17"/>
      <c r="G132" s="17"/>
      <c r="H132" s="17">
        <v>1</v>
      </c>
    </row>
    <row r="133" spans="1:8" x14ac:dyDescent="0.25">
      <c r="A133" s="22">
        <v>132</v>
      </c>
      <c r="B133" s="17">
        <v>67</v>
      </c>
      <c r="C133" s="17"/>
      <c r="D133" s="17"/>
      <c r="E133" s="17"/>
      <c r="F133" s="17"/>
      <c r="G133" s="17"/>
      <c r="H133" s="17">
        <v>0</v>
      </c>
    </row>
    <row r="134" spans="1:8" x14ac:dyDescent="0.25">
      <c r="A134" s="22">
        <v>133</v>
      </c>
      <c r="B134" s="17">
        <v>95</v>
      </c>
      <c r="C134" s="17"/>
      <c r="D134" s="17"/>
      <c r="E134" s="17"/>
      <c r="F134" s="17"/>
      <c r="G134" s="17"/>
      <c r="H134" s="17">
        <v>0</v>
      </c>
    </row>
    <row r="135" spans="1:8" x14ac:dyDescent="0.25">
      <c r="A135" s="22">
        <v>134</v>
      </c>
      <c r="B135" s="17">
        <v>149</v>
      </c>
      <c r="C135" s="17"/>
      <c r="D135" s="17"/>
      <c r="E135" s="17"/>
      <c r="F135" s="17"/>
      <c r="G135" s="17"/>
      <c r="H135" s="17">
        <v>0</v>
      </c>
    </row>
    <row r="136" spans="1:8" x14ac:dyDescent="0.25">
      <c r="A136" s="22">
        <v>135</v>
      </c>
      <c r="B136" s="17">
        <v>56</v>
      </c>
      <c r="C136" s="17" t="s">
        <v>157</v>
      </c>
      <c r="D136" s="17" t="s">
        <v>160</v>
      </c>
      <c r="E136" s="17" t="s">
        <v>161</v>
      </c>
      <c r="F136" s="17" t="s">
        <v>161</v>
      </c>
      <c r="G136" s="17" t="s">
        <v>155</v>
      </c>
      <c r="H136" s="17">
        <v>5</v>
      </c>
    </row>
    <row r="137" spans="1:8" x14ac:dyDescent="0.25">
      <c r="A137" s="22">
        <v>136</v>
      </c>
      <c r="B137" s="17">
        <v>56</v>
      </c>
      <c r="C137" s="17"/>
      <c r="D137" s="17"/>
      <c r="E137" s="17"/>
      <c r="F137" s="17"/>
      <c r="G137" s="17"/>
      <c r="H137" s="17">
        <v>0</v>
      </c>
    </row>
    <row r="138" spans="1:8" x14ac:dyDescent="0.25">
      <c r="A138" s="22">
        <v>137</v>
      </c>
      <c r="B138" s="17">
        <v>97</v>
      </c>
      <c r="C138" s="17"/>
      <c r="D138" s="17"/>
      <c r="E138" s="17"/>
      <c r="F138" s="17"/>
      <c r="G138" s="17"/>
      <c r="H138" s="17">
        <v>0</v>
      </c>
    </row>
    <row r="139" spans="1:8" x14ac:dyDescent="0.25">
      <c r="A139" s="22">
        <v>138</v>
      </c>
      <c r="B139" s="17">
        <v>106</v>
      </c>
      <c r="C139" s="17"/>
      <c r="D139" s="17"/>
      <c r="E139" s="17"/>
      <c r="F139" s="17"/>
      <c r="G139" s="17"/>
      <c r="H139" s="17">
        <v>0</v>
      </c>
    </row>
    <row r="140" spans="1:8" x14ac:dyDescent="0.25">
      <c r="A140" s="22">
        <v>139</v>
      </c>
      <c r="B140" s="17">
        <v>95</v>
      </c>
      <c r="C140" s="17"/>
      <c r="D140" s="17"/>
      <c r="E140" s="17"/>
      <c r="F140" s="17"/>
      <c r="G140" s="17"/>
      <c r="H140" s="17">
        <v>0</v>
      </c>
    </row>
    <row r="141" spans="1:8" x14ac:dyDescent="0.25">
      <c r="A141" s="22">
        <v>140</v>
      </c>
      <c r="B141" s="17">
        <v>65</v>
      </c>
      <c r="C141" s="17"/>
      <c r="D141" s="17"/>
      <c r="E141" s="17"/>
      <c r="F141" s="17"/>
      <c r="G141" s="17"/>
      <c r="H141" s="17">
        <v>0</v>
      </c>
    </row>
    <row r="142" spans="1:8" x14ac:dyDescent="0.25">
      <c r="A142" s="22">
        <v>141</v>
      </c>
      <c r="B142" s="17">
        <v>45</v>
      </c>
      <c r="C142" s="17" t="s">
        <v>157</v>
      </c>
      <c r="D142" s="17" t="s">
        <v>161</v>
      </c>
      <c r="E142" s="17" t="s">
        <v>161</v>
      </c>
      <c r="F142" s="17"/>
      <c r="G142" s="17"/>
      <c r="H142" s="17">
        <v>3</v>
      </c>
    </row>
    <row r="143" spans="1:8" x14ac:dyDescent="0.25">
      <c r="A143" s="22">
        <v>142</v>
      </c>
      <c r="B143" s="17">
        <v>80</v>
      </c>
      <c r="C143" s="17"/>
      <c r="D143" s="17"/>
      <c r="E143" s="17"/>
      <c r="F143" s="17"/>
      <c r="G143" s="17"/>
      <c r="H143" s="17">
        <v>0</v>
      </c>
    </row>
    <row r="144" spans="1:8" x14ac:dyDescent="0.25">
      <c r="A144" s="22">
        <v>143</v>
      </c>
      <c r="B144" s="17">
        <v>67</v>
      </c>
      <c r="C144" s="17" t="s">
        <v>161</v>
      </c>
      <c r="D144" s="17" t="s">
        <v>162</v>
      </c>
      <c r="E144" s="17" t="s">
        <v>170</v>
      </c>
      <c r="F144" s="17" t="s">
        <v>155</v>
      </c>
      <c r="G144" s="17"/>
      <c r="H144" s="17">
        <v>4</v>
      </c>
    </row>
    <row r="145" spans="1:8" x14ac:dyDescent="0.25">
      <c r="A145" s="22">
        <v>144</v>
      </c>
      <c r="B145" s="17">
        <v>93</v>
      </c>
      <c r="C145" s="17"/>
      <c r="D145" s="17"/>
      <c r="E145" s="17"/>
      <c r="F145" s="17"/>
      <c r="G145" s="17"/>
      <c r="H145" s="17">
        <v>0</v>
      </c>
    </row>
    <row r="146" spans="1:8" x14ac:dyDescent="0.25">
      <c r="A146" s="22">
        <v>145</v>
      </c>
      <c r="B146" s="17">
        <v>97</v>
      </c>
      <c r="C146" s="17"/>
      <c r="D146" s="17"/>
      <c r="E146" s="17"/>
      <c r="F146" s="17"/>
      <c r="G146" s="17"/>
      <c r="H146" s="17">
        <v>0</v>
      </c>
    </row>
    <row r="147" spans="1:8" x14ac:dyDescent="0.25">
      <c r="A147" s="22">
        <v>146</v>
      </c>
      <c r="B147" s="17">
        <v>67</v>
      </c>
      <c r="C147" s="17"/>
      <c r="D147" s="17"/>
      <c r="E147" s="17"/>
      <c r="F147" s="17"/>
      <c r="G147" s="17"/>
      <c r="H147" s="17">
        <v>0</v>
      </c>
    </row>
    <row r="148" spans="1:8" x14ac:dyDescent="0.25">
      <c r="A148" s="22">
        <v>147</v>
      </c>
      <c r="B148" s="17">
        <v>80</v>
      </c>
      <c r="C148" s="17" t="s">
        <v>164</v>
      </c>
      <c r="D148" s="17" t="s">
        <v>160</v>
      </c>
      <c r="E148" s="17" t="s">
        <v>160</v>
      </c>
      <c r="F148" s="17" t="s">
        <v>159</v>
      </c>
      <c r="G148" s="17" t="s">
        <v>161</v>
      </c>
      <c r="H148" s="17">
        <v>5</v>
      </c>
    </row>
    <row r="149" spans="1:8" x14ac:dyDescent="0.25">
      <c r="A149" s="22">
        <v>148</v>
      </c>
      <c r="B149" s="17">
        <v>67</v>
      </c>
      <c r="C149" s="17"/>
      <c r="D149" s="17"/>
      <c r="E149" s="17"/>
      <c r="F149" s="17"/>
      <c r="G149" s="17"/>
      <c r="H149" s="17">
        <v>0</v>
      </c>
    </row>
    <row r="150" spans="1:8" x14ac:dyDescent="0.25">
      <c r="A150" s="22">
        <v>149</v>
      </c>
      <c r="B150" s="17">
        <v>95</v>
      </c>
      <c r="C150" s="17"/>
      <c r="D150" s="17"/>
      <c r="E150" s="17"/>
      <c r="F150" s="17"/>
      <c r="G150" s="17"/>
      <c r="H150" s="17">
        <v>0</v>
      </c>
    </row>
    <row r="151" spans="1:8" x14ac:dyDescent="0.25">
      <c r="A151" s="22">
        <v>150</v>
      </c>
      <c r="B151" s="17">
        <v>67</v>
      </c>
      <c r="C151" s="17"/>
      <c r="D151" s="17"/>
      <c r="E151" s="17"/>
      <c r="F151" s="17"/>
      <c r="G151" s="17"/>
      <c r="H151" s="17">
        <v>0</v>
      </c>
    </row>
    <row r="152" spans="1:8" x14ac:dyDescent="0.25">
      <c r="A152" s="22">
        <v>151</v>
      </c>
      <c r="B152" s="17">
        <v>95</v>
      </c>
      <c r="C152" s="17"/>
      <c r="D152" s="17"/>
      <c r="E152" s="17"/>
      <c r="F152" s="17"/>
      <c r="G152" s="17"/>
      <c r="H152" s="17">
        <v>0</v>
      </c>
    </row>
    <row r="153" spans="1:8" x14ac:dyDescent="0.25">
      <c r="A153" s="22">
        <v>152</v>
      </c>
      <c r="B153" s="17">
        <v>65</v>
      </c>
      <c r="C153" s="17" t="s">
        <v>169</v>
      </c>
      <c r="D153" s="17" t="s">
        <v>154</v>
      </c>
      <c r="E153" s="17" t="s">
        <v>168</v>
      </c>
      <c r="F153" s="17" t="s">
        <v>154</v>
      </c>
      <c r="G153" s="17" t="s">
        <v>157</v>
      </c>
      <c r="H153" s="17">
        <v>5</v>
      </c>
    </row>
    <row r="154" spans="1:8" x14ac:dyDescent="0.25">
      <c r="A154" s="22">
        <v>153</v>
      </c>
      <c r="B154" s="17">
        <v>45</v>
      </c>
      <c r="C154" s="17"/>
      <c r="D154" s="17"/>
      <c r="E154" s="17"/>
      <c r="F154" s="17"/>
      <c r="G154" s="17"/>
      <c r="H154" s="17">
        <v>0</v>
      </c>
    </row>
    <row r="155" spans="1:8" x14ac:dyDescent="0.25">
      <c r="A155" s="22">
        <v>154</v>
      </c>
      <c r="B155" s="17">
        <v>81</v>
      </c>
      <c r="C155" s="17"/>
      <c r="D155" s="17"/>
      <c r="E155" s="17"/>
      <c r="F155" s="17"/>
      <c r="G155" s="17"/>
      <c r="H155" s="17">
        <v>0</v>
      </c>
    </row>
    <row r="156" spans="1:8" x14ac:dyDescent="0.25">
      <c r="A156" s="22">
        <v>155</v>
      </c>
      <c r="B156" s="17">
        <v>73</v>
      </c>
      <c r="C156" s="17"/>
      <c r="D156" s="17"/>
      <c r="E156" s="17"/>
      <c r="F156" s="17"/>
      <c r="G156" s="17"/>
      <c r="H156" s="17">
        <v>0</v>
      </c>
    </row>
    <row r="157" spans="1:8" x14ac:dyDescent="0.25">
      <c r="A157" s="22">
        <v>156</v>
      </c>
      <c r="B157" s="17">
        <v>67</v>
      </c>
      <c r="C157" s="17"/>
      <c r="D157" s="17"/>
      <c r="E157" s="17"/>
      <c r="F157" s="17"/>
      <c r="G157" s="17"/>
      <c r="H157" s="17">
        <v>0</v>
      </c>
    </row>
    <row r="158" spans="1:8" x14ac:dyDescent="0.25">
      <c r="A158" s="22">
        <v>157</v>
      </c>
      <c r="B158" s="17">
        <v>49</v>
      </c>
      <c r="C158" s="17" t="s">
        <v>154</v>
      </c>
      <c r="D158" s="17" t="s">
        <v>168</v>
      </c>
      <c r="E158" s="17" t="s">
        <v>157</v>
      </c>
      <c r="F158" s="17" t="s">
        <v>161</v>
      </c>
      <c r="G158" s="17" t="s">
        <v>157</v>
      </c>
      <c r="H158" s="17">
        <v>5</v>
      </c>
    </row>
    <row r="159" spans="1:8" x14ac:dyDescent="0.25">
      <c r="A159" s="22">
        <v>158</v>
      </c>
      <c r="B159" s="17">
        <v>100</v>
      </c>
      <c r="C159" s="17"/>
      <c r="D159" s="17"/>
      <c r="E159" s="17"/>
      <c r="F159" s="17"/>
      <c r="G159" s="17"/>
      <c r="H159" s="17">
        <v>0</v>
      </c>
    </row>
    <row r="160" spans="1:8" x14ac:dyDescent="0.25">
      <c r="A160" s="22">
        <v>159</v>
      </c>
      <c r="B160" s="17">
        <v>80</v>
      </c>
      <c r="C160" s="17"/>
      <c r="D160" s="17"/>
      <c r="E160" s="17"/>
      <c r="F160" s="17"/>
      <c r="G160" s="17"/>
      <c r="H160" s="17">
        <v>0</v>
      </c>
    </row>
    <row r="161" spans="1:8" x14ac:dyDescent="0.25">
      <c r="A161" s="22">
        <v>160</v>
      </c>
      <c r="B161" s="17">
        <v>89</v>
      </c>
      <c r="C161" s="17"/>
      <c r="D161" s="17"/>
      <c r="E161" s="17"/>
      <c r="F161" s="17"/>
      <c r="G161" s="17"/>
      <c r="H161" s="17">
        <v>0</v>
      </c>
    </row>
    <row r="162" spans="1:8" x14ac:dyDescent="0.25">
      <c r="A162" s="22">
        <v>161</v>
      </c>
      <c r="B162" s="17">
        <v>120</v>
      </c>
      <c r="C162" s="17"/>
      <c r="D162" s="17"/>
      <c r="E162" s="17"/>
      <c r="F162" s="17"/>
      <c r="G162" s="17"/>
      <c r="H162" s="17">
        <v>0</v>
      </c>
    </row>
    <row r="163" spans="1:8" x14ac:dyDescent="0.25">
      <c r="A163" s="22">
        <v>162</v>
      </c>
      <c r="B163" s="17">
        <v>65</v>
      </c>
      <c r="C163" s="17" t="s">
        <v>155</v>
      </c>
      <c r="D163" s="17" t="s">
        <v>164</v>
      </c>
      <c r="E163" s="17" t="s">
        <v>162</v>
      </c>
      <c r="F163" s="17" t="s">
        <v>157</v>
      </c>
      <c r="G163" s="17"/>
      <c r="H163" s="17">
        <v>4</v>
      </c>
    </row>
    <row r="164" spans="1:8" x14ac:dyDescent="0.25">
      <c r="A164" s="22">
        <v>163</v>
      </c>
      <c r="B164" s="17">
        <v>45</v>
      </c>
      <c r="C164" s="17"/>
      <c r="D164" s="17"/>
      <c r="E164" s="17"/>
      <c r="F164" s="17"/>
      <c r="G164" s="17"/>
      <c r="H164" s="17">
        <v>0</v>
      </c>
    </row>
    <row r="165" spans="1:8" x14ac:dyDescent="0.25">
      <c r="A165" s="22">
        <v>164</v>
      </c>
      <c r="B165" s="17">
        <v>56</v>
      </c>
      <c r="C165" s="17"/>
      <c r="D165" s="17"/>
      <c r="E165" s="17"/>
      <c r="F165" s="17"/>
      <c r="G165" s="17"/>
      <c r="H165" s="17">
        <v>0</v>
      </c>
    </row>
    <row r="166" spans="1:8" x14ac:dyDescent="0.25">
      <c r="A166" s="22">
        <v>165</v>
      </c>
      <c r="B166" s="17">
        <v>88</v>
      </c>
      <c r="C166" s="17"/>
      <c r="D166" s="17"/>
      <c r="E166" s="17"/>
      <c r="F166" s="17"/>
      <c r="G166" s="17"/>
      <c r="H166" s="17">
        <v>0</v>
      </c>
    </row>
    <row r="167" spans="1:8" x14ac:dyDescent="0.25">
      <c r="A167" s="22">
        <v>166</v>
      </c>
      <c r="B167" s="17">
        <v>83</v>
      </c>
      <c r="C167" s="17" t="s">
        <v>164</v>
      </c>
      <c r="D167" s="17" t="s">
        <v>168</v>
      </c>
      <c r="E167" s="17" t="s">
        <v>157</v>
      </c>
      <c r="F167" s="17"/>
      <c r="G167" s="17"/>
      <c r="H167" s="17">
        <v>3</v>
      </c>
    </row>
    <row r="168" spans="1:8" x14ac:dyDescent="0.25">
      <c r="A168" s="22">
        <v>167</v>
      </c>
      <c r="B168" s="17">
        <v>47</v>
      </c>
      <c r="C168" s="17"/>
      <c r="D168" s="17"/>
      <c r="E168" s="17"/>
      <c r="F168" s="17"/>
      <c r="G168" s="17"/>
      <c r="H168" s="17">
        <v>0</v>
      </c>
    </row>
    <row r="169" spans="1:8" x14ac:dyDescent="0.25">
      <c r="A169" s="22">
        <v>168</v>
      </c>
      <c r="B169" s="17">
        <v>98</v>
      </c>
      <c r="C169" s="17"/>
      <c r="D169" s="17"/>
      <c r="E169" s="17"/>
      <c r="F169" s="17"/>
      <c r="G169" s="17"/>
      <c r="H169" s="17">
        <v>0</v>
      </c>
    </row>
    <row r="170" spans="1:8" x14ac:dyDescent="0.25">
      <c r="A170" s="22">
        <v>169</v>
      </c>
      <c r="B170" s="17">
        <v>137</v>
      </c>
      <c r="C170" s="17"/>
      <c r="D170" s="17"/>
      <c r="E170" s="17"/>
      <c r="F170" s="17"/>
      <c r="G170" s="17"/>
      <c r="H170" s="17">
        <v>0</v>
      </c>
    </row>
    <row r="171" spans="1:8" x14ac:dyDescent="0.25">
      <c r="A171" s="22">
        <v>170</v>
      </c>
      <c r="B171" s="17">
        <v>120</v>
      </c>
      <c r="C171" s="17"/>
      <c r="D171" s="17"/>
      <c r="E171" s="17"/>
      <c r="F171" s="17"/>
      <c r="G171" s="17"/>
      <c r="H171" s="17">
        <v>0</v>
      </c>
    </row>
    <row r="172" spans="1:8" x14ac:dyDescent="0.25">
      <c r="A172" s="22">
        <v>171</v>
      </c>
      <c r="B172" s="17">
        <v>65</v>
      </c>
      <c r="C172" s="17" t="s">
        <v>170</v>
      </c>
      <c r="D172" s="17" t="s">
        <v>154</v>
      </c>
      <c r="E172" s="17" t="s">
        <v>168</v>
      </c>
      <c r="F172" s="17"/>
      <c r="G172" s="17"/>
      <c r="H172" s="17">
        <v>3</v>
      </c>
    </row>
    <row r="173" spans="1:8" x14ac:dyDescent="0.25">
      <c r="A173" s="22">
        <v>172</v>
      </c>
      <c r="B173" s="17">
        <v>45</v>
      </c>
      <c r="C173" s="17"/>
      <c r="D173" s="17"/>
      <c r="E173" s="17"/>
      <c r="F173" s="17"/>
      <c r="G173" s="17"/>
      <c r="H173" s="17">
        <v>0</v>
      </c>
    </row>
    <row r="174" spans="1:8" x14ac:dyDescent="0.25">
      <c r="A174" s="22">
        <v>173</v>
      </c>
      <c r="B174" s="17">
        <v>287</v>
      </c>
      <c r="C174" s="17"/>
      <c r="D174" s="17"/>
      <c r="E174" s="17"/>
      <c r="F174" s="17"/>
      <c r="G174" s="17"/>
      <c r="H174" s="17">
        <v>0</v>
      </c>
    </row>
    <row r="175" spans="1:8" x14ac:dyDescent="0.25">
      <c r="A175" s="22">
        <v>174</v>
      </c>
      <c r="B175" s="17">
        <v>100</v>
      </c>
      <c r="C175" s="17"/>
      <c r="D175" s="17"/>
      <c r="E175" s="17"/>
      <c r="F175" s="17"/>
      <c r="G175" s="17"/>
      <c r="H175" s="17">
        <v>0</v>
      </c>
    </row>
    <row r="176" spans="1:8" x14ac:dyDescent="0.25">
      <c r="A176" s="22">
        <v>175</v>
      </c>
      <c r="B176" s="17">
        <v>80</v>
      </c>
      <c r="C176" s="17"/>
      <c r="D176" s="17"/>
      <c r="E176" s="17"/>
      <c r="F176" s="17"/>
      <c r="G176" s="17"/>
      <c r="H176" s="17">
        <v>0</v>
      </c>
    </row>
    <row r="177" spans="1:8" x14ac:dyDescent="0.25">
      <c r="A177" s="22">
        <v>176</v>
      </c>
      <c r="B177" s="17">
        <v>89</v>
      </c>
      <c r="C177" s="17"/>
      <c r="D177" s="17"/>
      <c r="E177" s="17"/>
      <c r="F177" s="17"/>
      <c r="G177" s="17"/>
      <c r="H177" s="17">
        <v>0</v>
      </c>
    </row>
    <row r="178" spans="1:8" x14ac:dyDescent="0.25">
      <c r="A178" s="22">
        <v>177</v>
      </c>
      <c r="B178" s="17">
        <v>120</v>
      </c>
      <c r="C178" s="17" t="s">
        <v>169</v>
      </c>
      <c r="D178" s="17" t="s">
        <v>157</v>
      </c>
      <c r="E178" s="17" t="s">
        <v>168</v>
      </c>
      <c r="F178" s="17"/>
      <c r="G178" s="17"/>
      <c r="H178" s="17">
        <v>3</v>
      </c>
    </row>
    <row r="179" spans="1:8" x14ac:dyDescent="0.25">
      <c r="A179" s="22">
        <v>178</v>
      </c>
      <c r="B179" s="17">
        <v>65</v>
      </c>
      <c r="C179" s="17"/>
      <c r="D179" s="17"/>
      <c r="E179" s="17"/>
      <c r="F179" s="17"/>
      <c r="G179" s="17"/>
      <c r="H179" s="17">
        <v>0</v>
      </c>
    </row>
    <row r="180" spans="1:8" x14ac:dyDescent="0.25">
      <c r="A180" s="22">
        <v>179</v>
      </c>
      <c r="B180" s="17">
        <v>45</v>
      </c>
      <c r="C180" s="17"/>
      <c r="D180" s="17"/>
      <c r="E180" s="17"/>
      <c r="F180" s="17"/>
      <c r="G180" s="17"/>
      <c r="H180" s="17">
        <v>0</v>
      </c>
    </row>
    <row r="181" spans="1:8" x14ac:dyDescent="0.25">
      <c r="A181" s="22">
        <v>180</v>
      </c>
      <c r="B181" s="17">
        <v>149</v>
      </c>
      <c r="C181" s="17"/>
      <c r="D181" s="17"/>
      <c r="E181" s="17"/>
      <c r="F181" s="17"/>
      <c r="G181" s="17"/>
      <c r="H181" s="17">
        <v>0</v>
      </c>
    </row>
    <row r="182" spans="1:8" x14ac:dyDescent="0.25">
      <c r="A182" s="22">
        <v>181</v>
      </c>
      <c r="B182" s="17">
        <v>89</v>
      </c>
      <c r="C182" s="17"/>
      <c r="D182" s="17"/>
      <c r="E182" s="17"/>
      <c r="F182" s="17"/>
      <c r="G182" s="17"/>
      <c r="H182" s="17">
        <v>0</v>
      </c>
    </row>
    <row r="183" spans="1:8" x14ac:dyDescent="0.25">
      <c r="A183" s="22">
        <v>182</v>
      </c>
      <c r="B183" s="17">
        <v>78</v>
      </c>
      <c r="C183" s="17"/>
      <c r="D183" s="17"/>
      <c r="E183" s="17"/>
      <c r="F183" s="17"/>
      <c r="G183" s="17"/>
      <c r="H183" s="17">
        <v>0</v>
      </c>
    </row>
    <row r="184" spans="1:8" x14ac:dyDescent="0.25">
      <c r="A184" s="22">
        <v>183</v>
      </c>
      <c r="B184" s="17">
        <v>118</v>
      </c>
      <c r="C184" s="17"/>
      <c r="D184" s="17"/>
      <c r="E184" s="17"/>
      <c r="F184" s="17"/>
      <c r="G184" s="17"/>
      <c r="H184" s="17">
        <v>0</v>
      </c>
    </row>
    <row r="185" spans="1:8" x14ac:dyDescent="0.25">
      <c r="A185" s="22">
        <v>184</v>
      </c>
      <c r="B185" s="17">
        <v>83</v>
      </c>
      <c r="C185" s="17"/>
      <c r="D185" s="17"/>
      <c r="E185" s="17"/>
      <c r="F185" s="17"/>
      <c r="G185" s="17"/>
      <c r="H185" s="17">
        <v>0</v>
      </c>
    </row>
    <row r="186" spans="1:8" x14ac:dyDescent="0.25">
      <c r="A186" s="22">
        <v>185</v>
      </c>
      <c r="B186" s="17">
        <v>91</v>
      </c>
      <c r="C186" s="17"/>
      <c r="D186" s="17"/>
      <c r="E186" s="17"/>
      <c r="F186" s="17"/>
      <c r="G186" s="17"/>
      <c r="H186" s="17">
        <v>0</v>
      </c>
    </row>
    <row r="187" spans="1:8" x14ac:dyDescent="0.25">
      <c r="A187" s="22">
        <v>186</v>
      </c>
      <c r="B187" s="17">
        <v>65</v>
      </c>
      <c r="C187" s="17"/>
      <c r="D187" s="17"/>
      <c r="E187" s="17"/>
      <c r="F187" s="17"/>
      <c r="G187" s="17"/>
      <c r="H187" s="17">
        <v>0</v>
      </c>
    </row>
    <row r="188" spans="1:8" x14ac:dyDescent="0.25">
      <c r="A188" s="22">
        <v>187</v>
      </c>
      <c r="B188" s="17">
        <v>45</v>
      </c>
      <c r="C188" s="17" t="s">
        <v>156</v>
      </c>
      <c r="D188" s="17" t="s">
        <v>170</v>
      </c>
      <c r="E188" s="17" t="s">
        <v>157</v>
      </c>
      <c r="F188" s="17" t="s">
        <v>165</v>
      </c>
      <c r="G188" s="17" t="s">
        <v>161</v>
      </c>
      <c r="H188" s="17">
        <v>5</v>
      </c>
    </row>
    <row r="189" spans="1:8" x14ac:dyDescent="0.25">
      <c r="A189" s="22">
        <v>188</v>
      </c>
      <c r="B189" s="17">
        <v>80</v>
      </c>
      <c r="C189" s="17"/>
      <c r="D189" s="17"/>
      <c r="E189" s="17"/>
      <c r="F189" s="17"/>
      <c r="G189" s="17"/>
      <c r="H189" s="17">
        <v>0</v>
      </c>
    </row>
    <row r="190" spans="1:8" x14ac:dyDescent="0.25">
      <c r="A190" s="22">
        <v>189</v>
      </c>
      <c r="B190" s="17">
        <v>89</v>
      </c>
      <c r="C190" s="17"/>
      <c r="D190" s="17"/>
      <c r="E190" s="17"/>
      <c r="F190" s="17"/>
      <c r="G190" s="17"/>
      <c r="H190" s="17">
        <v>0</v>
      </c>
    </row>
    <row r="191" spans="1:8" x14ac:dyDescent="0.25">
      <c r="A191" s="22">
        <v>190</v>
      </c>
      <c r="B191" s="17">
        <v>120</v>
      </c>
      <c r="C191" s="17"/>
      <c r="D191" s="17"/>
      <c r="E191" s="17"/>
      <c r="F191" s="17"/>
      <c r="G191" s="17"/>
      <c r="H191" s="17">
        <v>0</v>
      </c>
    </row>
    <row r="192" spans="1:8" x14ac:dyDescent="0.25">
      <c r="A192" s="22">
        <v>191</v>
      </c>
      <c r="B192" s="17">
        <v>89</v>
      </c>
      <c r="C192" s="17"/>
      <c r="D192" s="17"/>
      <c r="E192" s="17"/>
      <c r="F192" s="17"/>
      <c r="G192" s="17"/>
      <c r="H192" s="17">
        <v>0</v>
      </c>
    </row>
    <row r="193" spans="1:8" x14ac:dyDescent="0.25">
      <c r="A193" s="22">
        <v>192</v>
      </c>
      <c r="B193" s="17">
        <v>120</v>
      </c>
      <c r="C193" s="17"/>
      <c r="D193" s="17"/>
      <c r="E193" s="17"/>
      <c r="F193" s="17"/>
      <c r="G193" s="17"/>
      <c r="H193" s="17">
        <v>0</v>
      </c>
    </row>
    <row r="194" spans="1:8" x14ac:dyDescent="0.25">
      <c r="A194" s="22">
        <v>193</v>
      </c>
      <c r="B194" s="17">
        <v>65</v>
      </c>
      <c r="C194" s="17"/>
      <c r="D194" s="17"/>
      <c r="E194" s="17"/>
      <c r="F194" s="17"/>
      <c r="G194" s="17"/>
      <c r="H194" s="17">
        <v>0</v>
      </c>
    </row>
    <row r="195" spans="1:8" x14ac:dyDescent="0.25">
      <c r="A195" s="22">
        <v>194</v>
      </c>
      <c r="B195" s="17">
        <v>83</v>
      </c>
      <c r="C195" s="17" t="s">
        <v>162</v>
      </c>
      <c r="D195" s="17" t="s">
        <v>156</v>
      </c>
      <c r="E195" s="17" t="s">
        <v>161</v>
      </c>
      <c r="F195" s="17" t="s">
        <v>168</v>
      </c>
      <c r="G195" s="17" t="s">
        <v>171</v>
      </c>
      <c r="H195" s="17">
        <v>5</v>
      </c>
    </row>
    <row r="196" spans="1:8" x14ac:dyDescent="0.25">
      <c r="A196" s="22">
        <v>195</v>
      </c>
      <c r="B196" s="17">
        <v>91</v>
      </c>
      <c r="C196" s="17"/>
      <c r="D196" s="17"/>
      <c r="E196" s="17"/>
      <c r="F196" s="17"/>
      <c r="G196" s="17"/>
      <c r="H196" s="17">
        <v>0</v>
      </c>
    </row>
    <row r="197" spans="1:8" x14ac:dyDescent="0.25">
      <c r="A197" s="22">
        <v>196</v>
      </c>
      <c r="B197" s="17">
        <v>49</v>
      </c>
      <c r="C197" s="17"/>
      <c r="D197" s="17"/>
      <c r="E197" s="17"/>
      <c r="F197" s="17"/>
      <c r="G197" s="17"/>
      <c r="H197" s="17">
        <v>0</v>
      </c>
    </row>
    <row r="198" spans="1:8" x14ac:dyDescent="0.25">
      <c r="A198" s="22">
        <v>197</v>
      </c>
      <c r="B198" s="17">
        <v>67</v>
      </c>
      <c r="C198" s="17"/>
      <c r="D198" s="17"/>
      <c r="E198" s="17"/>
      <c r="F198" s="17"/>
      <c r="G198" s="17"/>
      <c r="H198" s="17">
        <v>0</v>
      </c>
    </row>
    <row r="199" spans="1:8" x14ac:dyDescent="0.25">
      <c r="A199" s="22">
        <v>198</v>
      </c>
      <c r="B199" s="17">
        <v>95</v>
      </c>
      <c r="C199" s="17"/>
      <c r="D199" s="17"/>
      <c r="E199" s="17"/>
      <c r="F199" s="17"/>
      <c r="G199" s="17"/>
      <c r="H199" s="17">
        <v>0</v>
      </c>
    </row>
    <row r="200" spans="1:8" x14ac:dyDescent="0.25">
      <c r="A200" s="22">
        <v>199</v>
      </c>
      <c r="B200" s="17">
        <v>65</v>
      </c>
      <c r="C200" s="17" t="s">
        <v>156</v>
      </c>
      <c r="D200" s="17" t="s">
        <v>168</v>
      </c>
      <c r="E200" s="17" t="s">
        <v>155</v>
      </c>
      <c r="F200" s="17"/>
      <c r="G200" s="17"/>
      <c r="H200" s="17">
        <v>3</v>
      </c>
    </row>
    <row r="201" spans="1:8" x14ac:dyDescent="0.25">
      <c r="A201" s="22">
        <v>200</v>
      </c>
      <c r="B201" s="17">
        <v>45</v>
      </c>
      <c r="C201" s="17"/>
      <c r="D201" s="17"/>
      <c r="E201" s="17"/>
      <c r="F201" s="17"/>
      <c r="G201" s="17"/>
      <c r="H201" s="17">
        <v>0</v>
      </c>
    </row>
    <row r="202" spans="1:8" x14ac:dyDescent="0.25">
      <c r="A202" s="22">
        <v>201</v>
      </c>
      <c r="B202" s="17">
        <v>80</v>
      </c>
      <c r="C202" s="17"/>
      <c r="D202" s="17"/>
      <c r="E202" s="17"/>
      <c r="F202" s="17"/>
      <c r="G202" s="17"/>
      <c r="H202" s="17">
        <v>0</v>
      </c>
    </row>
    <row r="203" spans="1:8" x14ac:dyDescent="0.25">
      <c r="A203" s="22">
        <v>202</v>
      </c>
      <c r="B203" s="17">
        <v>67</v>
      </c>
      <c r="C203" s="17"/>
      <c r="D203" s="17"/>
      <c r="E203" s="17"/>
      <c r="F203" s="17"/>
      <c r="G203" s="17"/>
      <c r="H203" s="17">
        <v>0</v>
      </c>
    </row>
    <row r="204" spans="1:8" x14ac:dyDescent="0.25">
      <c r="A204" s="22">
        <v>203</v>
      </c>
      <c r="B204" s="17">
        <v>95</v>
      </c>
      <c r="C204" s="17"/>
      <c r="D204" s="17"/>
      <c r="E204" s="17"/>
      <c r="F204" s="17"/>
      <c r="G204" s="17"/>
      <c r="H204" s="17">
        <v>0</v>
      </c>
    </row>
    <row r="205" spans="1:8" x14ac:dyDescent="0.25">
      <c r="A205" s="22">
        <v>204</v>
      </c>
      <c r="B205" s="17">
        <v>149</v>
      </c>
      <c r="C205" s="17"/>
      <c r="D205" s="17"/>
      <c r="E205" s="17"/>
      <c r="F205" s="17"/>
      <c r="G205" s="17"/>
      <c r="H205" s="17">
        <v>0</v>
      </c>
    </row>
    <row r="206" spans="1:8" x14ac:dyDescent="0.25">
      <c r="A206" s="22">
        <v>205</v>
      </c>
      <c r="B206" s="17">
        <v>89</v>
      </c>
      <c r="C206" s="17"/>
      <c r="D206" s="17"/>
      <c r="E206" s="17"/>
      <c r="F206" s="17"/>
      <c r="G206" s="17"/>
      <c r="H206" s="17">
        <v>0</v>
      </c>
    </row>
    <row r="207" spans="1:8" x14ac:dyDescent="0.25">
      <c r="A207" s="22">
        <v>206</v>
      </c>
      <c r="B207" s="17">
        <v>78</v>
      </c>
      <c r="C207" s="17"/>
      <c r="D207" s="17"/>
      <c r="E207" s="17"/>
      <c r="F207" s="17"/>
      <c r="G207" s="17"/>
      <c r="H207" s="17">
        <v>0</v>
      </c>
    </row>
    <row r="208" spans="1:8" x14ac:dyDescent="0.25">
      <c r="A208" s="22">
        <v>207</v>
      </c>
      <c r="B208" s="17">
        <v>118</v>
      </c>
      <c r="C208" s="17"/>
      <c r="D208" s="17"/>
      <c r="E208" s="17"/>
      <c r="F208" s="17"/>
      <c r="G208" s="17"/>
      <c r="H208" s="17">
        <v>0</v>
      </c>
    </row>
    <row r="209" spans="1:8" x14ac:dyDescent="0.25">
      <c r="A209" s="22">
        <v>208</v>
      </c>
      <c r="B209" s="17">
        <v>83</v>
      </c>
      <c r="C209" s="17"/>
      <c r="D209" s="17"/>
      <c r="E209" s="17"/>
      <c r="F209" s="17"/>
      <c r="G209" s="17"/>
      <c r="H209" s="17">
        <v>0</v>
      </c>
    </row>
    <row r="210" spans="1:8" x14ac:dyDescent="0.25">
      <c r="A210" s="22">
        <v>209</v>
      </c>
      <c r="B210" s="17">
        <v>91</v>
      </c>
      <c r="C210" s="17"/>
      <c r="D210" s="17"/>
      <c r="E210" s="17"/>
      <c r="F210" s="17"/>
      <c r="G210" s="17"/>
      <c r="H210" s="17">
        <v>0</v>
      </c>
    </row>
    <row r="211" spans="1:8" x14ac:dyDescent="0.25">
      <c r="A211" s="22">
        <v>210</v>
      </c>
      <c r="B211" s="17">
        <v>65</v>
      </c>
      <c r="C211" s="17"/>
      <c r="D211" s="17"/>
      <c r="E211" s="17"/>
      <c r="F211" s="17"/>
      <c r="G211" s="17"/>
      <c r="H211" s="17">
        <v>0</v>
      </c>
    </row>
    <row r="212" spans="1:8" x14ac:dyDescent="0.25">
      <c r="A212" s="22">
        <v>211</v>
      </c>
      <c r="B212" s="17">
        <v>45</v>
      </c>
      <c r="C212" s="17"/>
      <c r="D212" s="17"/>
      <c r="E212" s="17"/>
      <c r="F212" s="17"/>
      <c r="G212" s="17"/>
      <c r="H212" s="17">
        <v>0</v>
      </c>
    </row>
    <row r="213" spans="1:8" x14ac:dyDescent="0.25">
      <c r="A213" s="22">
        <v>212</v>
      </c>
      <c r="B213" s="17">
        <v>80</v>
      </c>
      <c r="C213" s="17"/>
      <c r="D213" s="17"/>
      <c r="E213" s="17"/>
      <c r="F213" s="17"/>
      <c r="G213" s="17"/>
      <c r="H213" s="17">
        <v>0</v>
      </c>
    </row>
    <row r="214" spans="1:8" x14ac:dyDescent="0.25">
      <c r="A214" s="22">
        <v>213</v>
      </c>
      <c r="B214" s="17">
        <v>89</v>
      </c>
      <c r="C214" s="17"/>
      <c r="D214" s="17"/>
      <c r="E214" s="17"/>
      <c r="F214" s="17"/>
      <c r="G214" s="17"/>
      <c r="H214" s="17">
        <v>0</v>
      </c>
    </row>
    <row r="215" spans="1:8" x14ac:dyDescent="0.25">
      <c r="A215" s="22">
        <v>214</v>
      </c>
      <c r="B215" s="17">
        <v>120</v>
      </c>
      <c r="C215" s="17"/>
      <c r="D215" s="17"/>
      <c r="E215" s="17"/>
      <c r="F215" s="17"/>
      <c r="G215" s="17"/>
      <c r="H215" s="17">
        <v>0</v>
      </c>
    </row>
    <row r="216" spans="1:8" x14ac:dyDescent="0.25">
      <c r="A216" s="22">
        <v>215</v>
      </c>
      <c r="B216" s="17">
        <v>89</v>
      </c>
      <c r="C216" s="17" t="s">
        <v>157</v>
      </c>
      <c r="D216" s="17" t="s">
        <v>168</v>
      </c>
      <c r="E216" s="17" t="s">
        <v>161</v>
      </c>
      <c r="F216" s="17" t="s">
        <v>171</v>
      </c>
      <c r="G216" s="17" t="s">
        <v>163</v>
      </c>
      <c r="H216" s="17">
        <v>5</v>
      </c>
    </row>
    <row r="217" spans="1:8" x14ac:dyDescent="0.25">
      <c r="A217" s="22">
        <v>216</v>
      </c>
      <c r="B217" s="17">
        <v>120</v>
      </c>
      <c r="C217" s="17"/>
      <c r="D217" s="17"/>
      <c r="E217" s="17"/>
      <c r="F217" s="17"/>
      <c r="G217" s="17"/>
      <c r="H217" s="17">
        <v>0</v>
      </c>
    </row>
    <row r="218" spans="1:8" x14ac:dyDescent="0.25">
      <c r="A218" s="22">
        <v>217</v>
      </c>
      <c r="B218" s="17">
        <v>65</v>
      </c>
      <c r="C218" s="17"/>
      <c r="D218" s="17"/>
      <c r="E218" s="17"/>
      <c r="F218" s="17"/>
      <c r="G218" s="17"/>
      <c r="H218" s="17">
        <v>0</v>
      </c>
    </row>
    <row r="219" spans="1:8" x14ac:dyDescent="0.25">
      <c r="A219" s="22">
        <v>218</v>
      </c>
      <c r="B219" s="17">
        <v>83</v>
      </c>
      <c r="C219" s="17"/>
      <c r="D219" s="17"/>
      <c r="E219" s="17"/>
      <c r="F219" s="17"/>
      <c r="G219" s="17"/>
      <c r="H219" s="17">
        <v>0</v>
      </c>
    </row>
    <row r="220" spans="1:8" x14ac:dyDescent="0.25">
      <c r="A220" s="22">
        <v>219</v>
      </c>
      <c r="B220" s="17">
        <v>91</v>
      </c>
      <c r="C220" s="17"/>
      <c r="D220" s="17"/>
      <c r="E220" s="17"/>
      <c r="F220" s="17"/>
      <c r="G220" s="17"/>
      <c r="H220" s="17">
        <v>0</v>
      </c>
    </row>
    <row r="221" spans="1:8" x14ac:dyDescent="0.25">
      <c r="A221" s="22">
        <v>220</v>
      </c>
      <c r="B221" s="17">
        <v>65</v>
      </c>
      <c r="C221" s="17" t="s">
        <v>161</v>
      </c>
      <c r="D221" s="17"/>
      <c r="E221" s="17"/>
      <c r="F221" s="17"/>
      <c r="G221" s="17"/>
      <c r="H221" s="17">
        <v>1</v>
      </c>
    </row>
    <row r="222" spans="1:8" x14ac:dyDescent="0.25">
      <c r="A222" s="22">
        <v>221</v>
      </c>
      <c r="B222" s="17">
        <v>45</v>
      </c>
      <c r="C222" s="17"/>
      <c r="D222" s="17"/>
      <c r="E222" s="17"/>
      <c r="F222" s="17"/>
      <c r="G222" s="17"/>
      <c r="H222" s="17">
        <v>0</v>
      </c>
    </row>
    <row r="223" spans="1:8" x14ac:dyDescent="0.25">
      <c r="A223" s="22">
        <v>222</v>
      </c>
      <c r="B223" s="17">
        <v>80</v>
      </c>
      <c r="C223" s="17"/>
      <c r="D223" s="17"/>
      <c r="E223" s="17"/>
      <c r="F223" s="17"/>
      <c r="G223" s="17"/>
      <c r="H223" s="17">
        <v>0</v>
      </c>
    </row>
    <row r="224" spans="1:8" x14ac:dyDescent="0.25">
      <c r="A224" s="22">
        <v>223</v>
      </c>
      <c r="B224" s="17">
        <v>89</v>
      </c>
      <c r="C224" s="17"/>
      <c r="D224" s="17"/>
      <c r="E224" s="17"/>
      <c r="F224" s="17"/>
      <c r="G224" s="17"/>
      <c r="H224" s="17">
        <v>0</v>
      </c>
    </row>
    <row r="225" spans="1:8" x14ac:dyDescent="0.25">
      <c r="A225" s="22">
        <v>224</v>
      </c>
      <c r="B225" s="17">
        <v>120</v>
      </c>
      <c r="C225" s="17"/>
      <c r="D225" s="17"/>
      <c r="E225" s="17"/>
      <c r="F225" s="17"/>
      <c r="G225" s="17"/>
      <c r="H225" s="17">
        <v>0</v>
      </c>
    </row>
    <row r="226" spans="1:8" x14ac:dyDescent="0.25">
      <c r="A226" s="22">
        <v>225</v>
      </c>
      <c r="B226" s="17">
        <v>149</v>
      </c>
      <c r="C226" s="17"/>
      <c r="D226" s="17"/>
      <c r="E226" s="17"/>
      <c r="F226" s="17"/>
      <c r="G226" s="17"/>
      <c r="H226" s="17">
        <v>0</v>
      </c>
    </row>
    <row r="227" spans="1:8" x14ac:dyDescent="0.25">
      <c r="A227" s="22">
        <v>226</v>
      </c>
      <c r="B227" s="17">
        <v>56</v>
      </c>
      <c r="C227" s="17" t="s">
        <v>162</v>
      </c>
      <c r="D227" s="17" t="s">
        <v>169</v>
      </c>
      <c r="E227" s="17"/>
      <c r="F227" s="17"/>
      <c r="G227" s="17"/>
      <c r="H227" s="17">
        <v>2</v>
      </c>
    </row>
    <row r="228" spans="1:8" x14ac:dyDescent="0.25">
      <c r="A228" s="22">
        <v>227</v>
      </c>
      <c r="B228" s="17">
        <v>88</v>
      </c>
      <c r="C228" s="17"/>
      <c r="D228" s="17"/>
      <c r="E228" s="17"/>
      <c r="F228" s="17"/>
      <c r="G228" s="17"/>
      <c r="H228" s="17">
        <v>0</v>
      </c>
    </row>
    <row r="229" spans="1:8" x14ac:dyDescent="0.25">
      <c r="A229" s="22">
        <v>228</v>
      </c>
      <c r="B229" s="17">
        <v>83</v>
      </c>
      <c r="C229" s="17"/>
      <c r="D229" s="17"/>
      <c r="E229" s="17"/>
      <c r="F229" s="17"/>
      <c r="G229" s="17"/>
      <c r="H229" s="17">
        <v>0</v>
      </c>
    </row>
    <row r="230" spans="1:8" x14ac:dyDescent="0.25">
      <c r="A230" s="22">
        <v>229</v>
      </c>
      <c r="B230" s="17">
        <v>91</v>
      </c>
      <c r="C230" s="17"/>
      <c r="D230" s="17"/>
      <c r="E230" s="17"/>
      <c r="F230" s="17"/>
      <c r="G230" s="17"/>
      <c r="H230" s="17">
        <v>0</v>
      </c>
    </row>
    <row r="231" spans="1:8" x14ac:dyDescent="0.25">
      <c r="A231" s="22">
        <v>230</v>
      </c>
      <c r="B231" s="17">
        <v>49</v>
      </c>
      <c r="C231" s="17"/>
      <c r="D231" s="17"/>
      <c r="E231" s="17"/>
      <c r="F231" s="17"/>
      <c r="G231" s="17"/>
      <c r="H231" s="17">
        <v>0</v>
      </c>
    </row>
    <row r="232" spans="1:8" x14ac:dyDescent="0.25">
      <c r="A232" s="22">
        <v>231</v>
      </c>
      <c r="B232" s="17">
        <v>89</v>
      </c>
      <c r="C232" s="17"/>
      <c r="D232" s="17"/>
      <c r="E232" s="17"/>
      <c r="F232" s="17"/>
      <c r="G232" s="17"/>
      <c r="H232" s="17">
        <v>0</v>
      </c>
    </row>
    <row r="233" spans="1:8" x14ac:dyDescent="0.25">
      <c r="A233" s="22">
        <v>232</v>
      </c>
      <c r="B233" s="17">
        <v>120</v>
      </c>
      <c r="C233" s="17"/>
      <c r="D233" s="17"/>
      <c r="E233" s="17"/>
      <c r="F233" s="17"/>
      <c r="G233" s="17"/>
      <c r="H233" s="17">
        <v>0</v>
      </c>
    </row>
    <row r="234" spans="1:8" x14ac:dyDescent="0.25">
      <c r="A234" s="22">
        <v>233</v>
      </c>
      <c r="B234" s="17">
        <v>65</v>
      </c>
      <c r="C234" s="17"/>
      <c r="D234" s="17"/>
      <c r="E234" s="17"/>
      <c r="F234" s="17"/>
      <c r="G234" s="17"/>
      <c r="H234" s="17">
        <v>0</v>
      </c>
    </row>
    <row r="235" spans="1:8" x14ac:dyDescent="0.25">
      <c r="A235" s="22">
        <v>234</v>
      </c>
      <c r="B235" s="17">
        <v>45</v>
      </c>
      <c r="C235" s="17"/>
      <c r="D235" s="17"/>
      <c r="E235" s="17"/>
      <c r="F235" s="17"/>
      <c r="G235" s="17"/>
      <c r="H235" s="17">
        <v>0</v>
      </c>
    </row>
    <row r="236" spans="1:8" x14ac:dyDescent="0.25">
      <c r="A236" s="22">
        <v>235</v>
      </c>
      <c r="B236" s="17">
        <v>80</v>
      </c>
      <c r="C236" s="17"/>
      <c r="D236" s="17"/>
      <c r="E236" s="17"/>
      <c r="F236" s="17"/>
      <c r="G236" s="17"/>
      <c r="H236" s="17">
        <v>0</v>
      </c>
    </row>
    <row r="237" spans="1:8" x14ac:dyDescent="0.25">
      <c r="A237" s="22">
        <v>236</v>
      </c>
      <c r="B237" s="17">
        <v>89</v>
      </c>
      <c r="C237" s="17"/>
      <c r="D237" s="17"/>
      <c r="E237" s="17"/>
      <c r="F237" s="17"/>
      <c r="G237" s="17"/>
      <c r="H237" s="17">
        <v>0</v>
      </c>
    </row>
    <row r="238" spans="1:8" x14ac:dyDescent="0.25">
      <c r="A238" s="22">
        <v>237</v>
      </c>
      <c r="B238" s="17">
        <v>120</v>
      </c>
      <c r="C238" s="17" t="s">
        <v>157</v>
      </c>
      <c r="D238" s="17" t="s">
        <v>170</v>
      </c>
      <c r="E238" s="17" t="s">
        <v>168</v>
      </c>
      <c r="F238" s="17"/>
      <c r="G238" s="17"/>
      <c r="H238" s="17">
        <v>3</v>
      </c>
    </row>
    <row r="239" spans="1:8" x14ac:dyDescent="0.25">
      <c r="A239" s="22">
        <v>238</v>
      </c>
      <c r="B239" s="17">
        <v>149</v>
      </c>
      <c r="C239" s="17"/>
      <c r="D239" s="17"/>
      <c r="E239" s="17"/>
      <c r="F239" s="17"/>
      <c r="G239" s="17"/>
      <c r="H239" s="17">
        <v>0</v>
      </c>
    </row>
    <row r="240" spans="1:8" x14ac:dyDescent="0.25">
      <c r="A240" s="22">
        <v>239</v>
      </c>
      <c r="B240" s="17">
        <v>56</v>
      </c>
      <c r="C240" s="17"/>
      <c r="D240" s="17"/>
      <c r="E240" s="17"/>
      <c r="F240" s="17"/>
      <c r="G240" s="17"/>
      <c r="H240" s="17">
        <v>0</v>
      </c>
    </row>
    <row r="241" spans="1:8" x14ac:dyDescent="0.25">
      <c r="A241" s="22">
        <v>240</v>
      </c>
      <c r="B241" s="17">
        <v>88</v>
      </c>
      <c r="C241" s="17"/>
      <c r="D241" s="17"/>
      <c r="E241" s="17"/>
      <c r="F241" s="17"/>
      <c r="G241" s="17"/>
      <c r="H241" s="17">
        <v>0</v>
      </c>
    </row>
    <row r="242" spans="1:8" x14ac:dyDescent="0.25">
      <c r="A242" s="22">
        <v>241</v>
      </c>
      <c r="B242" s="17">
        <v>83</v>
      </c>
      <c r="C242" s="17"/>
      <c r="D242" s="17"/>
      <c r="E242" s="17"/>
      <c r="F242" s="17"/>
      <c r="G242" s="17"/>
      <c r="H242" s="17">
        <v>0</v>
      </c>
    </row>
    <row r="243" spans="1:8" x14ac:dyDescent="0.25">
      <c r="A243" s="22">
        <v>242</v>
      </c>
      <c r="B243" s="17">
        <v>47</v>
      </c>
      <c r="C243" s="17"/>
      <c r="D243" s="17"/>
      <c r="E243" s="17"/>
      <c r="F243" s="17"/>
      <c r="G243" s="17"/>
      <c r="H243" s="17">
        <v>0</v>
      </c>
    </row>
    <row r="244" spans="1:8" x14ac:dyDescent="0.25">
      <c r="A244" s="22">
        <v>243</v>
      </c>
      <c r="B244" s="17">
        <v>98</v>
      </c>
      <c r="C244" s="17"/>
      <c r="D244" s="17"/>
      <c r="E244" s="17"/>
      <c r="F244" s="17"/>
      <c r="G244" s="17"/>
      <c r="H244" s="17">
        <v>0</v>
      </c>
    </row>
    <row r="245" spans="1:8" x14ac:dyDescent="0.25">
      <c r="A245" s="22">
        <v>244</v>
      </c>
      <c r="B245" s="17">
        <v>120</v>
      </c>
      <c r="C245" s="17"/>
      <c r="D245" s="17"/>
      <c r="E245" s="17"/>
      <c r="F245" s="17"/>
      <c r="G245" s="17"/>
      <c r="H245" s="17">
        <v>0</v>
      </c>
    </row>
    <row r="246" spans="1:8" x14ac:dyDescent="0.25">
      <c r="A246" s="22">
        <v>245</v>
      </c>
      <c r="B246" s="17">
        <v>65</v>
      </c>
      <c r="C246" s="17"/>
      <c r="D246" s="17"/>
      <c r="E246" s="17"/>
      <c r="F246" s="17"/>
      <c r="G246" s="17"/>
      <c r="H246" s="17">
        <v>0</v>
      </c>
    </row>
    <row r="247" spans="1:8" x14ac:dyDescent="0.25">
      <c r="A247" s="22">
        <v>246</v>
      </c>
      <c r="B247" s="17">
        <v>45</v>
      </c>
      <c r="C247" s="17" t="s">
        <v>157</v>
      </c>
      <c r="D247" s="17" t="s">
        <v>168</v>
      </c>
      <c r="E247" s="17" t="s">
        <v>170</v>
      </c>
      <c r="F247" s="17"/>
      <c r="G247" s="17"/>
      <c r="H247" s="17">
        <v>3</v>
      </c>
    </row>
    <row r="248" spans="1:8" x14ac:dyDescent="0.25">
      <c r="A248" s="22">
        <v>247</v>
      </c>
      <c r="B248" s="17">
        <v>80</v>
      </c>
      <c r="C248" s="17"/>
      <c r="D248" s="17"/>
      <c r="E248" s="17"/>
      <c r="F248" s="17"/>
      <c r="G248" s="17"/>
      <c r="H248" s="17">
        <v>0</v>
      </c>
    </row>
    <row r="249" spans="1:8" x14ac:dyDescent="0.25">
      <c r="A249" s="22">
        <v>248</v>
      </c>
      <c r="B249" s="17">
        <v>47</v>
      </c>
      <c r="C249" s="17"/>
      <c r="D249" s="17"/>
      <c r="E249" s="17"/>
      <c r="F249" s="17"/>
      <c r="G249" s="17"/>
      <c r="H249" s="17">
        <v>0</v>
      </c>
    </row>
    <row r="250" spans="1:8" x14ac:dyDescent="0.25">
      <c r="A250" s="22">
        <v>249</v>
      </c>
      <c r="B250" s="17">
        <v>98</v>
      </c>
      <c r="C250" s="17"/>
      <c r="D250" s="17"/>
      <c r="E250" s="17"/>
      <c r="F250" s="17"/>
      <c r="G250" s="17"/>
      <c r="H250" s="17">
        <v>0</v>
      </c>
    </row>
    <row r="251" spans="1:8" x14ac:dyDescent="0.25">
      <c r="A251" s="22">
        <v>250</v>
      </c>
      <c r="B251" s="17">
        <v>107</v>
      </c>
      <c r="C251" s="17"/>
      <c r="D251" s="17"/>
      <c r="E251" s="17"/>
      <c r="F251" s="17"/>
      <c r="G251" s="17"/>
      <c r="H251" s="17">
        <v>0</v>
      </c>
    </row>
    <row r="252" spans="1:8" x14ac:dyDescent="0.25">
      <c r="A252" s="64">
        <v>251</v>
      </c>
      <c r="B252" s="65">
        <v>86</v>
      </c>
      <c r="C252" s="65" t="s">
        <v>157</v>
      </c>
      <c r="D252" s="65" t="s">
        <v>165</v>
      </c>
      <c r="E252" s="65" t="s">
        <v>171</v>
      </c>
      <c r="F252" s="17"/>
      <c r="G252" s="17"/>
      <c r="H252" s="17">
        <v>3</v>
      </c>
    </row>
    <row r="253" spans="1:8" x14ac:dyDescent="0.25">
      <c r="A253" s="64">
        <v>252</v>
      </c>
      <c r="B253" s="65">
        <v>130</v>
      </c>
      <c r="C253" s="65" t="s">
        <v>166</v>
      </c>
      <c r="D253" s="65" t="s">
        <v>167</v>
      </c>
      <c r="E253" s="65" t="s">
        <v>163</v>
      </c>
      <c r="F253" s="17"/>
      <c r="G253" s="17"/>
      <c r="H253" s="17">
        <v>3</v>
      </c>
    </row>
    <row r="254" spans="1:8" x14ac:dyDescent="0.25">
      <c r="A254" s="64">
        <v>253</v>
      </c>
      <c r="B254" s="65">
        <v>90</v>
      </c>
      <c r="C254" s="65" t="s">
        <v>155</v>
      </c>
      <c r="D254" s="65" t="s">
        <v>164</v>
      </c>
      <c r="E254" s="65"/>
      <c r="F254" s="17"/>
      <c r="G254" s="17"/>
      <c r="H254" s="17">
        <v>2</v>
      </c>
    </row>
    <row r="255" spans="1:8" x14ac:dyDescent="0.25">
      <c r="A255" s="64">
        <v>254</v>
      </c>
      <c r="B255" s="65">
        <v>154</v>
      </c>
      <c r="C255" s="65" t="s">
        <v>169</v>
      </c>
      <c r="D255" s="65" t="s">
        <v>160</v>
      </c>
      <c r="E255" s="65" t="s">
        <v>154</v>
      </c>
      <c r="F255" s="17"/>
      <c r="G255" s="17"/>
      <c r="H255" s="17">
        <v>3</v>
      </c>
    </row>
    <row r="256" spans="1:8" x14ac:dyDescent="0.25">
      <c r="A256" s="11"/>
      <c r="B256" s="11"/>
    </row>
    <row r="257" s="11" customFormat="1" ht="12.75" x14ac:dyDescent="0.2"/>
    <row r="258" s="11" customFormat="1" ht="12.75" x14ac:dyDescent="0.2"/>
    <row r="259" s="11" customFormat="1" ht="12.75" x14ac:dyDescent="0.2"/>
    <row r="260" s="11" customFormat="1" ht="12.75" x14ac:dyDescent="0.2"/>
    <row r="261" s="11" customFormat="1" ht="12.75" x14ac:dyDescent="0.2"/>
    <row r="262" s="11" customFormat="1" ht="12.75" x14ac:dyDescent="0.2"/>
    <row r="263" s="11" customFormat="1" ht="12.75" x14ac:dyDescent="0.2"/>
    <row r="264" s="11" customFormat="1" ht="12.75" x14ac:dyDescent="0.2"/>
    <row r="265" s="11" customFormat="1" ht="12.75" x14ac:dyDescent="0.2"/>
    <row r="266" s="11" customFormat="1" ht="12.75" x14ac:dyDescent="0.2"/>
    <row r="267" s="11" customFormat="1" ht="12.75" x14ac:dyDescent="0.2"/>
    <row r="268" s="11" customFormat="1" ht="12.75" x14ac:dyDescent="0.2"/>
    <row r="269" s="11" customFormat="1" ht="12.75" x14ac:dyDescent="0.2"/>
    <row r="270" s="11" customFormat="1" ht="12.75" x14ac:dyDescent="0.2"/>
    <row r="271" s="11" customFormat="1" ht="12.75" x14ac:dyDescent="0.2"/>
    <row r="272" s="11" customFormat="1" ht="12.75" x14ac:dyDescent="0.2"/>
    <row r="273" s="11" customFormat="1" ht="12.75" x14ac:dyDescent="0.2"/>
    <row r="274" s="11" customFormat="1" ht="12.75" x14ac:dyDescent="0.2"/>
    <row r="275" s="11" customFormat="1" ht="12.75" x14ac:dyDescent="0.2"/>
    <row r="276" s="11" customFormat="1" ht="12.75" x14ac:dyDescent="0.2"/>
    <row r="277" s="11" customFormat="1" ht="12.75" x14ac:dyDescent="0.2"/>
    <row r="278" s="11" customFormat="1" ht="12.75" x14ac:dyDescent="0.2"/>
    <row r="279" s="11" customFormat="1" ht="12.75" x14ac:dyDescent="0.2"/>
    <row r="280" s="11" customFormat="1" ht="12.75" x14ac:dyDescent="0.2"/>
    <row r="281" s="11" customFormat="1" ht="12.75" x14ac:dyDescent="0.2"/>
    <row r="282" s="11" customFormat="1" ht="12.75" x14ac:dyDescent="0.2"/>
    <row r="283" s="11" customFormat="1" ht="12.75" x14ac:dyDescent="0.2"/>
    <row r="284" s="11" customFormat="1" ht="12.75" x14ac:dyDescent="0.2"/>
    <row r="285" s="11" customFormat="1" ht="12.75" x14ac:dyDescent="0.2"/>
    <row r="286" s="11" customFormat="1" ht="12.75" x14ac:dyDescent="0.2"/>
    <row r="287" s="11" customFormat="1" ht="12.75" x14ac:dyDescent="0.2"/>
    <row r="288" s="11" customFormat="1" ht="12.75" x14ac:dyDescent="0.2"/>
    <row r="289" s="11" customFormat="1" ht="12.75" x14ac:dyDescent="0.2"/>
    <row r="290" s="11" customFormat="1" ht="12.75" x14ac:dyDescent="0.2"/>
    <row r="291" s="11" customFormat="1" ht="12.75" x14ac:dyDescent="0.2"/>
    <row r="292" s="11" customFormat="1" ht="12.75" x14ac:dyDescent="0.2"/>
    <row r="293" s="11" customFormat="1" ht="12.75" x14ac:dyDescent="0.2"/>
    <row r="294" s="11" customFormat="1" ht="12.75" x14ac:dyDescent="0.2"/>
    <row r="295" s="11" customFormat="1" ht="12.75" x14ac:dyDescent="0.2"/>
    <row r="296" s="11" customFormat="1" ht="12.75" x14ac:dyDescent="0.2"/>
    <row r="297" s="11" customFormat="1" ht="12.75" x14ac:dyDescent="0.2"/>
    <row r="298" s="11" customFormat="1" ht="12.75" x14ac:dyDescent="0.2"/>
    <row r="299" s="11" customFormat="1" ht="12.75" x14ac:dyDescent="0.2"/>
    <row r="300" s="11" customFormat="1" ht="12.75" x14ac:dyDescent="0.2"/>
    <row r="301" s="11" customFormat="1" ht="12.75" x14ac:dyDescent="0.2"/>
    <row r="302" s="11" customFormat="1" ht="12.75" x14ac:dyDescent="0.2"/>
    <row r="303" s="11" customFormat="1" ht="12.75" x14ac:dyDescent="0.2"/>
    <row r="304" s="11" customFormat="1" ht="12.75" x14ac:dyDescent="0.2"/>
    <row r="305" s="11" customFormat="1" ht="12.75" x14ac:dyDescent="0.2"/>
    <row r="306" s="11" customFormat="1" ht="12.75" x14ac:dyDescent="0.2"/>
    <row r="307" s="11" customFormat="1" ht="12.75" x14ac:dyDescent="0.2"/>
    <row r="308" s="11" customFormat="1" ht="12.75" x14ac:dyDescent="0.2"/>
    <row r="309" s="11" customFormat="1" ht="12.75" x14ac:dyDescent="0.2"/>
    <row r="310" s="11" customFormat="1" ht="12.75" x14ac:dyDescent="0.2"/>
    <row r="311" s="11" customFormat="1" ht="12.75" x14ac:dyDescent="0.2"/>
    <row r="312" s="11" customFormat="1" ht="12.75" x14ac:dyDescent="0.2"/>
    <row r="313" s="11" customFormat="1" ht="12.75" x14ac:dyDescent="0.2"/>
    <row r="314" s="11" customFormat="1" ht="12.75" x14ac:dyDescent="0.2"/>
    <row r="315" s="11" customFormat="1" ht="12.75" x14ac:dyDescent="0.2"/>
    <row r="316" s="11" customFormat="1" ht="12.75" x14ac:dyDescent="0.2"/>
    <row r="317" s="11" customFormat="1" ht="12.75" x14ac:dyDescent="0.2"/>
    <row r="318" s="11" customFormat="1" ht="12.75" x14ac:dyDescent="0.2"/>
    <row r="319" s="11" customFormat="1" ht="12.75" x14ac:dyDescent="0.2"/>
    <row r="320" s="11" customFormat="1" ht="12.75" x14ac:dyDescent="0.2"/>
    <row r="321" s="11" customFormat="1" ht="12.75" x14ac:dyDescent="0.2"/>
    <row r="322" s="11" customFormat="1" ht="12.75" x14ac:dyDescent="0.2"/>
    <row r="323" s="11" customFormat="1" ht="12.75" x14ac:dyDescent="0.2"/>
    <row r="324" s="11" customFormat="1" ht="12.75" x14ac:dyDescent="0.2"/>
    <row r="325" s="11" customFormat="1" ht="12.75" x14ac:dyDescent="0.2"/>
    <row r="326" s="11" customFormat="1" ht="12.75" x14ac:dyDescent="0.2"/>
    <row r="327" s="11" customFormat="1" ht="12.75" x14ac:dyDescent="0.2"/>
    <row r="328" s="11" customFormat="1" ht="12.75" x14ac:dyDescent="0.2"/>
    <row r="329" s="11" customFormat="1" ht="12.75" x14ac:dyDescent="0.2"/>
    <row r="330" s="11" customFormat="1" ht="12.75" x14ac:dyDescent="0.2"/>
    <row r="331" s="11" customFormat="1" ht="12.75" x14ac:dyDescent="0.2"/>
    <row r="332" s="11" customFormat="1" ht="12.75" x14ac:dyDescent="0.2"/>
    <row r="333" s="11" customFormat="1" ht="12.75" x14ac:dyDescent="0.2"/>
    <row r="334" s="11" customFormat="1" ht="12.75" x14ac:dyDescent="0.2"/>
    <row r="335" s="11" customFormat="1" ht="12.75" x14ac:dyDescent="0.2"/>
    <row r="336" s="11" customFormat="1" ht="12.75" x14ac:dyDescent="0.2"/>
    <row r="337" s="11" customFormat="1" ht="12.75" x14ac:dyDescent="0.2"/>
    <row r="338" s="11" customFormat="1" ht="12.75" x14ac:dyDescent="0.2"/>
    <row r="339" s="11" customFormat="1" ht="12.75" x14ac:dyDescent="0.2"/>
    <row r="340" s="11" customFormat="1" ht="12.75" x14ac:dyDescent="0.2"/>
    <row r="341" s="11" customFormat="1" ht="12.75" x14ac:dyDescent="0.2"/>
    <row r="342" s="11" customFormat="1" ht="12.75" x14ac:dyDescent="0.2"/>
    <row r="343" s="11" customFormat="1" ht="12.75" x14ac:dyDescent="0.2"/>
    <row r="344" s="11" customFormat="1" ht="12.75" x14ac:dyDescent="0.2"/>
    <row r="345" s="11" customFormat="1" ht="12.75" x14ac:dyDescent="0.2"/>
    <row r="346" s="11" customFormat="1" ht="12.75" x14ac:dyDescent="0.2"/>
    <row r="347" s="11" customFormat="1" ht="12.75" x14ac:dyDescent="0.2"/>
    <row r="348" s="11" customFormat="1" ht="12.75" x14ac:dyDescent="0.2"/>
    <row r="349" s="11" customFormat="1" ht="12.75" x14ac:dyDescent="0.2"/>
    <row r="350" s="11" customFormat="1" ht="12.75" x14ac:dyDescent="0.2"/>
    <row r="351" s="11" customFormat="1" ht="12.75" x14ac:dyDescent="0.2"/>
    <row r="352" s="11" customFormat="1" ht="12.75" x14ac:dyDescent="0.2"/>
    <row r="353" s="11" customFormat="1" ht="12.75" x14ac:dyDescent="0.2"/>
    <row r="354" s="11" customFormat="1" ht="12.75" x14ac:dyDescent="0.2"/>
    <row r="355" s="11" customFormat="1" ht="12.75" x14ac:dyDescent="0.2"/>
    <row r="356" s="11" customFormat="1" ht="12.75" x14ac:dyDescent="0.2"/>
    <row r="357" s="11" customFormat="1" ht="12.75" x14ac:dyDescent="0.2"/>
    <row r="358" s="11" customFormat="1" ht="12.75" x14ac:dyDescent="0.2"/>
    <row r="359" s="11" customFormat="1" ht="12.75" x14ac:dyDescent="0.2"/>
    <row r="360" s="11" customFormat="1" ht="12.75" x14ac:dyDescent="0.2"/>
    <row r="361" s="11" customFormat="1" ht="12.75" x14ac:dyDescent="0.2"/>
    <row r="362" s="11" customFormat="1" ht="12.75" x14ac:dyDescent="0.2"/>
    <row r="363" s="11" customFormat="1" ht="12.75" x14ac:dyDescent="0.2"/>
    <row r="364" s="11" customFormat="1" ht="12.75" x14ac:dyDescent="0.2"/>
    <row r="365" s="11" customFormat="1" ht="12.75" x14ac:dyDescent="0.2"/>
    <row r="366" s="11" customFormat="1" ht="12.75" x14ac:dyDescent="0.2"/>
    <row r="367" s="11" customFormat="1" ht="12.75" x14ac:dyDescent="0.2"/>
    <row r="368" s="11" customFormat="1" ht="12.75" x14ac:dyDescent="0.2"/>
    <row r="369" s="11" customFormat="1" ht="12.75" x14ac:dyDescent="0.2"/>
    <row r="370" s="11" customFormat="1" ht="12.75" x14ac:dyDescent="0.2"/>
    <row r="371" s="11" customFormat="1" ht="12.75" x14ac:dyDescent="0.2"/>
    <row r="372" s="11" customFormat="1" ht="12.75" x14ac:dyDescent="0.2"/>
    <row r="373" s="11" customFormat="1" ht="12.75" x14ac:dyDescent="0.2"/>
    <row r="374" s="11" customFormat="1" ht="12.75" x14ac:dyDescent="0.2"/>
    <row r="375" s="11" customFormat="1" ht="12.75" x14ac:dyDescent="0.2"/>
    <row r="376" s="11" customFormat="1" ht="12.75" x14ac:dyDescent="0.2"/>
    <row r="377" s="11" customFormat="1" ht="12.75" x14ac:dyDescent="0.2"/>
    <row r="378" s="11" customFormat="1" ht="12.75" x14ac:dyDescent="0.2"/>
    <row r="379" s="11" customFormat="1" ht="12.75" x14ac:dyDescent="0.2"/>
    <row r="380" s="11" customFormat="1" ht="12.75" x14ac:dyDescent="0.2"/>
    <row r="381" s="11" customFormat="1" ht="12.75" x14ac:dyDescent="0.2"/>
    <row r="382" s="11" customFormat="1" ht="12.75" x14ac:dyDescent="0.2"/>
    <row r="383" s="11" customFormat="1" ht="12.75" x14ac:dyDescent="0.2"/>
    <row r="384" s="11" customFormat="1" ht="12.75" x14ac:dyDescent="0.2"/>
    <row r="385" s="11" customFormat="1" ht="12.75" x14ac:dyDescent="0.2"/>
    <row r="386" s="11" customFormat="1" ht="12.75" x14ac:dyDescent="0.2"/>
    <row r="387" s="11" customFormat="1" ht="12.75" x14ac:dyDescent="0.2"/>
    <row r="388" s="11" customFormat="1" ht="12.75" x14ac:dyDescent="0.2"/>
    <row r="389" s="11" customFormat="1" ht="12.75" x14ac:dyDescent="0.2"/>
    <row r="390" s="11" customFormat="1" ht="12.75" x14ac:dyDescent="0.2"/>
    <row r="391" s="11" customFormat="1" ht="12.75" x14ac:dyDescent="0.2"/>
    <row r="392" s="11" customFormat="1" ht="12.75" x14ac:dyDescent="0.2"/>
    <row r="393" s="11" customFormat="1" ht="12.75" x14ac:dyDescent="0.2"/>
    <row r="394" s="11" customFormat="1" ht="12.75" x14ac:dyDescent="0.2"/>
    <row r="395" s="11" customFormat="1" ht="12.75" x14ac:dyDescent="0.2"/>
    <row r="396" s="11" customFormat="1" ht="12.75" x14ac:dyDescent="0.2"/>
    <row r="397" s="11" customFormat="1" ht="12.75" x14ac:dyDescent="0.2"/>
    <row r="398" s="11" customFormat="1" ht="12.75" x14ac:dyDescent="0.2"/>
    <row r="399" s="11" customFormat="1" ht="12.75" x14ac:dyDescent="0.2"/>
    <row r="400" s="11" customFormat="1" ht="12.75" x14ac:dyDescent="0.2"/>
    <row r="401" s="11" customFormat="1" ht="12.75" x14ac:dyDescent="0.2"/>
    <row r="402" s="11" customFormat="1" ht="12.75" x14ac:dyDescent="0.2"/>
    <row r="403" s="11" customFormat="1" ht="12.75" x14ac:dyDescent="0.2"/>
    <row r="404" s="11" customFormat="1" ht="12.75" x14ac:dyDescent="0.2"/>
    <row r="405" s="11" customFormat="1" ht="12.75" x14ac:dyDescent="0.2"/>
    <row r="406" s="11" customFormat="1" ht="12.75" x14ac:dyDescent="0.2"/>
    <row r="407" s="11" customFormat="1" ht="12.75" x14ac:dyDescent="0.2"/>
    <row r="408" s="11" customFormat="1" ht="12.75" x14ac:dyDescent="0.2"/>
    <row r="409" s="11" customFormat="1" ht="12.75" x14ac:dyDescent="0.2"/>
    <row r="410" s="11" customFormat="1" ht="12.75" x14ac:dyDescent="0.2"/>
    <row r="411" s="11" customFormat="1" ht="12.75" x14ac:dyDescent="0.2"/>
    <row r="412" s="11" customFormat="1" ht="12.75" x14ac:dyDescent="0.2"/>
    <row r="413" s="11" customFormat="1" ht="12.75" x14ac:dyDescent="0.2"/>
    <row r="414" s="11" customFormat="1" ht="12.75" x14ac:dyDescent="0.2"/>
    <row r="415" s="11" customFormat="1" ht="12.75" x14ac:dyDescent="0.2"/>
    <row r="416" s="11" customFormat="1" ht="12.75" x14ac:dyDescent="0.2"/>
    <row r="417" s="11" customFormat="1" ht="12.75" x14ac:dyDescent="0.2"/>
    <row r="418" s="11" customFormat="1" ht="12.75" x14ac:dyDescent="0.2"/>
    <row r="419" s="11" customFormat="1" ht="12.75" x14ac:dyDescent="0.2"/>
    <row r="420" s="11" customFormat="1" ht="12.75" x14ac:dyDescent="0.2"/>
    <row r="421" s="11" customFormat="1" ht="12.75" x14ac:dyDescent="0.2"/>
    <row r="422" s="11" customFormat="1" ht="12.75" x14ac:dyDescent="0.2"/>
    <row r="423" s="11" customFormat="1" ht="12.75" x14ac:dyDescent="0.2"/>
    <row r="424" s="11" customFormat="1" ht="12.75" x14ac:dyDescent="0.2"/>
    <row r="425" s="11" customFormat="1" ht="12.75" x14ac:dyDescent="0.2"/>
    <row r="426" s="11" customFormat="1" ht="12.75" x14ac:dyDescent="0.2"/>
    <row r="427" s="11" customFormat="1" ht="12.75" x14ac:dyDescent="0.2"/>
    <row r="428" s="11" customFormat="1" ht="12.75" x14ac:dyDescent="0.2"/>
    <row r="429" s="11" customFormat="1" ht="12.75" x14ac:dyDescent="0.2"/>
    <row r="430" s="11" customFormat="1" ht="12.75" x14ac:dyDescent="0.2"/>
    <row r="431" s="11" customFormat="1" ht="12.75" x14ac:dyDescent="0.2"/>
    <row r="432" s="11" customFormat="1" ht="12.75" x14ac:dyDescent="0.2"/>
    <row r="433" s="11" customFormat="1" ht="12.75" x14ac:dyDescent="0.2"/>
    <row r="434" s="11" customFormat="1" ht="12.75" x14ac:dyDescent="0.2"/>
    <row r="435" s="11" customFormat="1" ht="12.75" x14ac:dyDescent="0.2"/>
    <row r="436" s="11" customFormat="1" ht="12.75" x14ac:dyDescent="0.2"/>
    <row r="437" s="11" customFormat="1" ht="12.75" x14ac:dyDescent="0.2"/>
    <row r="438" s="11" customFormat="1" ht="12.75" x14ac:dyDescent="0.2"/>
    <row r="439" s="11" customFormat="1" ht="12.75" x14ac:dyDescent="0.2"/>
    <row r="440" s="11" customFormat="1" ht="12.75" x14ac:dyDescent="0.2"/>
    <row r="441" s="11" customFormat="1" ht="12.75" x14ac:dyDescent="0.2"/>
    <row r="442" s="11" customFormat="1" ht="12.75" x14ac:dyDescent="0.2"/>
    <row r="443" s="11" customFormat="1" ht="12.75" x14ac:dyDescent="0.2"/>
    <row r="444" s="11" customFormat="1" ht="12.75" x14ac:dyDescent="0.2"/>
    <row r="445" s="11" customFormat="1" ht="12.75" x14ac:dyDescent="0.2"/>
    <row r="446" s="11" customFormat="1" ht="12.75" x14ac:dyDescent="0.2"/>
    <row r="447" s="11" customFormat="1" ht="12.75" x14ac:dyDescent="0.2"/>
    <row r="448" s="11" customFormat="1" ht="12.75" x14ac:dyDescent="0.2"/>
    <row r="449" s="11" customFormat="1" ht="12.75" x14ac:dyDescent="0.2"/>
    <row r="450" s="11" customFormat="1" ht="12.75" x14ac:dyDescent="0.2"/>
    <row r="451" s="11" customFormat="1" ht="12.75" x14ac:dyDescent="0.2"/>
    <row r="452" s="11" customFormat="1" ht="12.75" x14ac:dyDescent="0.2"/>
    <row r="453" s="11" customFormat="1" ht="12.75" x14ac:dyDescent="0.2"/>
    <row r="454" s="11" customFormat="1" ht="12.75" x14ac:dyDescent="0.2"/>
    <row r="455" s="11" customFormat="1" ht="12.75" x14ac:dyDescent="0.2"/>
    <row r="456" s="11" customFormat="1" ht="12.75" x14ac:dyDescent="0.2"/>
    <row r="457" s="11" customFormat="1" ht="12.75" x14ac:dyDescent="0.2"/>
    <row r="458" s="11" customFormat="1" ht="12.75" x14ac:dyDescent="0.2"/>
    <row r="459" s="11" customFormat="1" ht="12.75" x14ac:dyDescent="0.2"/>
    <row r="460" s="11" customFormat="1" ht="12.75" x14ac:dyDescent="0.2"/>
    <row r="461" s="11" customFormat="1" ht="12.75" x14ac:dyDescent="0.2"/>
    <row r="462" s="11" customFormat="1" ht="12.75" x14ac:dyDescent="0.2"/>
    <row r="463" s="11" customFormat="1" ht="12.75" x14ac:dyDescent="0.2"/>
    <row r="464" s="11" customFormat="1" ht="12.75" x14ac:dyDescent="0.2"/>
    <row r="465" s="11" customFormat="1" ht="12.75" x14ac:dyDescent="0.2"/>
    <row r="466" s="11" customFormat="1" ht="12.75" x14ac:dyDescent="0.2"/>
    <row r="467" s="11" customFormat="1" ht="12.75" x14ac:dyDescent="0.2"/>
    <row r="468" s="11" customFormat="1" ht="12.75" x14ac:dyDescent="0.2"/>
    <row r="469" s="11" customFormat="1" ht="12.75" x14ac:dyDescent="0.2"/>
    <row r="470" s="11" customFormat="1" ht="12.75" x14ac:dyDescent="0.2"/>
    <row r="471" s="11" customFormat="1" ht="12.75" x14ac:dyDescent="0.2"/>
    <row r="472" s="11" customFormat="1" ht="12.75" x14ac:dyDescent="0.2"/>
    <row r="473" s="11" customFormat="1" ht="12.75" x14ac:dyDescent="0.2"/>
    <row r="474" s="11" customFormat="1" ht="12.75" x14ac:dyDescent="0.2"/>
    <row r="475" s="11" customFormat="1" ht="12.75" x14ac:dyDescent="0.2"/>
    <row r="476" s="11" customFormat="1" ht="12.75" x14ac:dyDescent="0.2"/>
    <row r="477" s="11" customFormat="1" ht="12.75" x14ac:dyDescent="0.2"/>
    <row r="478" s="11" customFormat="1" ht="12.75" x14ac:dyDescent="0.2"/>
    <row r="479" s="11" customFormat="1" ht="12.75" x14ac:dyDescent="0.2"/>
    <row r="480" s="11" customFormat="1" ht="12.75" x14ac:dyDescent="0.2"/>
    <row r="481" s="11" customFormat="1" ht="12.75" x14ac:dyDescent="0.2"/>
    <row r="482" s="11" customFormat="1" ht="12.75" x14ac:dyDescent="0.2"/>
    <row r="483" s="11" customFormat="1" ht="12.75" x14ac:dyDescent="0.2"/>
    <row r="484" s="11" customFormat="1" ht="12.75" x14ac:dyDescent="0.2"/>
    <row r="485" s="11" customFormat="1" ht="12.75" x14ac:dyDescent="0.2"/>
    <row r="486" s="11" customFormat="1" ht="12.75" x14ac:dyDescent="0.2"/>
    <row r="487" s="11" customFormat="1" ht="12.75" x14ac:dyDescent="0.2"/>
    <row r="488" s="11" customFormat="1" ht="12.75" x14ac:dyDescent="0.2"/>
    <row r="489" s="11" customFormat="1" ht="12.75" x14ac:dyDescent="0.2"/>
    <row r="490" s="11" customFormat="1" ht="12.75" x14ac:dyDescent="0.2"/>
    <row r="491" s="11" customFormat="1" ht="12.75" x14ac:dyDescent="0.2"/>
    <row r="492" s="11" customFormat="1" ht="12.75" x14ac:dyDescent="0.2"/>
    <row r="493" s="11" customFormat="1" ht="12.75" x14ac:dyDescent="0.2"/>
    <row r="494" s="11" customFormat="1" ht="12.75" x14ac:dyDescent="0.2"/>
    <row r="495" s="11" customFormat="1" ht="12.75" x14ac:dyDescent="0.2"/>
    <row r="496" s="11" customFormat="1" ht="12.75" x14ac:dyDescent="0.2"/>
    <row r="497" s="11" customFormat="1" ht="12.75" x14ac:dyDescent="0.2"/>
    <row r="498" s="11" customFormat="1" ht="12.75" x14ac:dyDescent="0.2"/>
    <row r="499" s="11" customFormat="1" ht="12.75" x14ac:dyDescent="0.2"/>
    <row r="500" s="11" customFormat="1" ht="12.75" x14ac:dyDescent="0.2"/>
    <row r="501" s="11" customFormat="1" ht="12.75" x14ac:dyDescent="0.2"/>
    <row r="502" s="11" customFormat="1" ht="12.75" x14ac:dyDescent="0.2"/>
    <row r="503" s="11" customFormat="1" ht="12.75" x14ac:dyDescent="0.2"/>
    <row r="504" s="11" customFormat="1" ht="12.75" x14ac:dyDescent="0.2"/>
    <row r="505" s="11" customFormat="1" ht="12.75" x14ac:dyDescent="0.2"/>
    <row r="506" s="11" customFormat="1" ht="12.75" x14ac:dyDescent="0.2"/>
    <row r="507" s="11" customFormat="1" ht="12.75" x14ac:dyDescent="0.2"/>
    <row r="508" s="11" customFormat="1" ht="12.75" x14ac:dyDescent="0.2"/>
    <row r="509" s="11" customFormat="1" ht="12.75" x14ac:dyDescent="0.2"/>
    <row r="510" s="11" customFormat="1" ht="12.75" x14ac:dyDescent="0.2"/>
    <row r="511" s="11" customFormat="1" ht="12.75" x14ac:dyDescent="0.2"/>
    <row r="512" s="11" customFormat="1" ht="12.75" x14ac:dyDescent="0.2"/>
    <row r="513" s="11" customFormat="1" ht="12.75" x14ac:dyDescent="0.2"/>
    <row r="514" s="11" customFormat="1" ht="12.75" x14ac:dyDescent="0.2"/>
    <row r="515" s="11" customFormat="1" ht="12.75" x14ac:dyDescent="0.2"/>
    <row r="516" s="11" customFormat="1" ht="12.75" x14ac:dyDescent="0.2"/>
    <row r="517" s="11" customFormat="1" ht="12.75" x14ac:dyDescent="0.2"/>
    <row r="518" s="11" customFormat="1" ht="12.75" x14ac:dyDescent="0.2"/>
    <row r="519" s="11" customFormat="1" ht="12.75" x14ac:dyDescent="0.2"/>
    <row r="520" s="11" customFormat="1" ht="12.75" x14ac:dyDescent="0.2"/>
    <row r="521" s="11" customFormat="1" ht="12.75" x14ac:dyDescent="0.2"/>
    <row r="522" s="11" customFormat="1" ht="12.75" x14ac:dyDescent="0.2"/>
    <row r="523" s="11" customFormat="1" ht="12.75" x14ac:dyDescent="0.2"/>
    <row r="524" s="11" customFormat="1" ht="12.75" x14ac:dyDescent="0.2"/>
    <row r="525" s="11" customFormat="1" ht="12.75" x14ac:dyDescent="0.2"/>
    <row r="526" s="11" customFormat="1" ht="12.75" x14ac:dyDescent="0.2"/>
    <row r="527" s="11" customFormat="1" ht="12.75" x14ac:dyDescent="0.2"/>
    <row r="528" s="11" customFormat="1" ht="12.75" x14ac:dyDescent="0.2"/>
    <row r="529" s="11" customFormat="1" ht="12.75" x14ac:dyDescent="0.2"/>
    <row r="530" s="11" customFormat="1" ht="12.75" x14ac:dyDescent="0.2"/>
    <row r="531" s="11" customFormat="1" ht="12.75" x14ac:dyDescent="0.2"/>
    <row r="532" s="11" customFormat="1" ht="12.75" x14ac:dyDescent="0.2"/>
    <row r="533" s="11" customFormat="1" ht="12.75" x14ac:dyDescent="0.2"/>
    <row r="534" s="11" customFormat="1" ht="12.75" x14ac:dyDescent="0.2"/>
    <row r="535" s="11" customFormat="1" ht="12.75" x14ac:dyDescent="0.2"/>
    <row r="536" s="11" customFormat="1" ht="12.75" x14ac:dyDescent="0.2"/>
    <row r="537" s="11" customFormat="1" ht="12.75" x14ac:dyDescent="0.2"/>
    <row r="538" s="11" customFormat="1" ht="12.75" x14ac:dyDescent="0.2"/>
    <row r="539" s="11" customFormat="1" ht="12.75" x14ac:dyDescent="0.2"/>
    <row r="540" s="11" customFormat="1" ht="12.75" x14ac:dyDescent="0.2"/>
    <row r="541" s="11" customFormat="1" ht="12.75" x14ac:dyDescent="0.2"/>
    <row r="542" s="11" customFormat="1" ht="12.75" x14ac:dyDescent="0.2"/>
    <row r="543" s="11" customFormat="1" ht="12.75" x14ac:dyDescent="0.2"/>
    <row r="544" s="11" customFormat="1" ht="12.75" x14ac:dyDescent="0.2"/>
    <row r="545" s="11" customFormat="1" ht="12.75" x14ac:dyDescent="0.2"/>
    <row r="546" s="11" customFormat="1" ht="12.75" x14ac:dyDescent="0.2"/>
    <row r="547" s="11" customFormat="1" ht="12.75" x14ac:dyDescent="0.2"/>
    <row r="548" s="11" customFormat="1" ht="12.75" x14ac:dyDescent="0.2"/>
    <row r="549" s="11" customFormat="1" ht="12.75" x14ac:dyDescent="0.2"/>
    <row r="550" s="11" customFormat="1" ht="12.75" x14ac:dyDescent="0.2"/>
    <row r="551" s="11" customFormat="1" ht="12.75" x14ac:dyDescent="0.2"/>
    <row r="552" s="11" customFormat="1" ht="12.75" x14ac:dyDescent="0.2"/>
    <row r="553" s="11" customFormat="1" ht="12.75" x14ac:dyDescent="0.2"/>
    <row r="554" s="11" customFormat="1" ht="12.75" x14ac:dyDescent="0.2"/>
    <row r="555" s="11" customFormat="1" ht="12.75" x14ac:dyDescent="0.2"/>
    <row r="556" s="11" customFormat="1" ht="12.75" x14ac:dyDescent="0.2"/>
    <row r="557" s="11" customFormat="1" ht="12.75" x14ac:dyDescent="0.2"/>
    <row r="558" s="11" customFormat="1" ht="12.75" x14ac:dyDescent="0.2"/>
    <row r="559" s="11" customFormat="1" ht="12.75" x14ac:dyDescent="0.2"/>
    <row r="560" s="11" customFormat="1" ht="12.75" x14ac:dyDescent="0.2"/>
    <row r="561" s="11" customFormat="1" ht="12.75" x14ac:dyDescent="0.2"/>
    <row r="562" s="11" customFormat="1" ht="12.75" x14ac:dyDescent="0.2"/>
    <row r="563" s="11" customFormat="1" ht="12.75" x14ac:dyDescent="0.2"/>
    <row r="564" s="11" customFormat="1" ht="12.75" x14ac:dyDescent="0.2"/>
    <row r="565" s="11" customFormat="1" ht="12.75" x14ac:dyDescent="0.2"/>
    <row r="566" s="11" customFormat="1" ht="12.75" x14ac:dyDescent="0.2"/>
    <row r="567" s="11" customFormat="1" ht="12.75" x14ac:dyDescent="0.2"/>
    <row r="568" s="11" customFormat="1" ht="12.75" x14ac:dyDescent="0.2"/>
    <row r="569" s="11" customFormat="1" ht="12.75" x14ac:dyDescent="0.2"/>
    <row r="570" s="11" customFormat="1" ht="12.75" x14ac:dyDescent="0.2"/>
    <row r="571" s="11" customFormat="1" ht="12.75" x14ac:dyDescent="0.2"/>
    <row r="572" s="11" customFormat="1" ht="12.75" x14ac:dyDescent="0.2"/>
    <row r="573" s="11" customFormat="1" ht="12.75" x14ac:dyDescent="0.2"/>
    <row r="574" s="11" customFormat="1" ht="12.75" x14ac:dyDescent="0.2"/>
    <row r="575" s="11" customFormat="1" ht="12.75" x14ac:dyDescent="0.2"/>
    <row r="576" s="11" customFormat="1" ht="12.75" x14ac:dyDescent="0.2"/>
    <row r="577" s="11" customFormat="1" ht="12.75" x14ac:dyDescent="0.2"/>
    <row r="578" s="11" customFormat="1" ht="12.75" x14ac:dyDescent="0.2"/>
    <row r="579" s="11" customFormat="1" ht="12.75" x14ac:dyDescent="0.2"/>
    <row r="580" s="11" customFormat="1" ht="12.75" x14ac:dyDescent="0.2"/>
    <row r="581" s="11" customFormat="1" ht="12.75" x14ac:dyDescent="0.2"/>
    <row r="582" s="11" customFormat="1" ht="12.75" x14ac:dyDescent="0.2"/>
    <row r="583" s="11" customFormat="1" ht="12.75" x14ac:dyDescent="0.2"/>
    <row r="584" s="11" customFormat="1" ht="12.75" x14ac:dyDescent="0.2"/>
    <row r="585" s="11" customFormat="1" ht="12.75" x14ac:dyDescent="0.2"/>
    <row r="586" s="11" customFormat="1" ht="12.75" x14ac:dyDescent="0.2"/>
    <row r="587" s="11" customFormat="1" ht="12.75" x14ac:dyDescent="0.2"/>
    <row r="588" s="11" customFormat="1" ht="12.75" x14ac:dyDescent="0.2"/>
    <row r="589" s="11" customFormat="1" ht="12.75" x14ac:dyDescent="0.2"/>
    <row r="590" s="11" customFormat="1" ht="12.75" x14ac:dyDescent="0.2"/>
    <row r="591" s="11" customFormat="1" ht="12.75" x14ac:dyDescent="0.2"/>
    <row r="592" s="11" customFormat="1" ht="12.75" x14ac:dyDescent="0.2"/>
    <row r="593" s="11" customFormat="1" ht="12.75" x14ac:dyDescent="0.2"/>
    <row r="594" s="11" customFormat="1" ht="12.75" x14ac:dyDescent="0.2"/>
    <row r="595" s="11" customFormat="1" ht="12.75" x14ac:dyDescent="0.2"/>
    <row r="596" s="11" customFormat="1" ht="12.75" x14ac:dyDescent="0.2"/>
    <row r="597" s="11" customFormat="1" ht="12.75" x14ac:dyDescent="0.2"/>
    <row r="598" s="11" customFormat="1" ht="12.75" x14ac:dyDescent="0.2"/>
    <row r="599" s="11" customFormat="1" ht="12.75" x14ac:dyDescent="0.2"/>
    <row r="600" s="11" customFormat="1" ht="12.75" x14ac:dyDescent="0.2"/>
    <row r="601" s="11" customFormat="1" ht="12.75" x14ac:dyDescent="0.2"/>
    <row r="602" s="11" customFormat="1" ht="12.75" x14ac:dyDescent="0.2"/>
    <row r="603" s="11" customFormat="1" ht="12.75" x14ac:dyDescent="0.2"/>
    <row r="604" s="11" customFormat="1" ht="12.75" x14ac:dyDescent="0.2"/>
    <row r="605" s="11" customFormat="1" ht="12.75" x14ac:dyDescent="0.2"/>
    <row r="606" s="11" customFormat="1" ht="12.75" x14ac:dyDescent="0.2"/>
    <row r="607" s="11" customFormat="1" ht="12.75" x14ac:dyDescent="0.2"/>
    <row r="608" s="11" customFormat="1" ht="12.75" x14ac:dyDescent="0.2"/>
    <row r="609" s="11" customFormat="1" ht="12.75" x14ac:dyDescent="0.2"/>
    <row r="610" s="11" customFormat="1" ht="12.75" x14ac:dyDescent="0.2"/>
    <row r="611" s="11" customFormat="1" ht="12.75" x14ac:dyDescent="0.2"/>
    <row r="612" s="11" customFormat="1" ht="12.75" x14ac:dyDescent="0.2"/>
    <row r="613" s="11" customFormat="1" ht="12.75" x14ac:dyDescent="0.2"/>
    <row r="614" s="11" customFormat="1" ht="12.75" x14ac:dyDescent="0.2"/>
    <row r="615" s="11" customFormat="1" ht="12.75" x14ac:dyDescent="0.2"/>
    <row r="616" s="11" customFormat="1" ht="12.75" x14ac:dyDescent="0.2"/>
    <row r="617" s="11" customFormat="1" ht="12.75" x14ac:dyDescent="0.2"/>
    <row r="618" s="11" customFormat="1" ht="12.75" x14ac:dyDescent="0.2"/>
    <row r="619" s="11" customFormat="1" ht="12.75" x14ac:dyDescent="0.2"/>
    <row r="620" s="11" customFormat="1" ht="12.75" x14ac:dyDescent="0.2"/>
    <row r="621" s="11" customFormat="1" ht="12.75" x14ac:dyDescent="0.2"/>
    <row r="622" s="11" customFormat="1" ht="12.75" x14ac:dyDescent="0.2"/>
    <row r="623" s="11" customFormat="1" ht="12.75" x14ac:dyDescent="0.2"/>
    <row r="624" s="11" customFormat="1" ht="12.75" x14ac:dyDescent="0.2"/>
    <row r="625" s="11" customFormat="1" ht="12.75" x14ac:dyDescent="0.2"/>
    <row r="626" s="11" customFormat="1" ht="12.75" x14ac:dyDescent="0.2"/>
    <row r="627" s="11" customFormat="1" ht="12.75" x14ac:dyDescent="0.2"/>
    <row r="628" s="11" customFormat="1" ht="12.75" x14ac:dyDescent="0.2"/>
    <row r="629" s="11" customFormat="1" ht="12.75" x14ac:dyDescent="0.2"/>
    <row r="630" s="11" customFormat="1" ht="12.75" x14ac:dyDescent="0.2"/>
    <row r="631" s="11" customFormat="1" ht="12.75" x14ac:dyDescent="0.2"/>
    <row r="632" s="11" customFormat="1" ht="12.75" x14ac:dyDescent="0.2"/>
    <row r="633" s="11" customFormat="1" ht="12.75" x14ac:dyDescent="0.2"/>
    <row r="634" s="11" customFormat="1" ht="12.75" x14ac:dyDescent="0.2"/>
    <row r="635" s="11" customFormat="1" ht="12.75" x14ac:dyDescent="0.2"/>
    <row r="636" s="11" customFormat="1" ht="12.75" x14ac:dyDescent="0.2"/>
    <row r="637" s="11" customFormat="1" ht="12.75" x14ac:dyDescent="0.2"/>
    <row r="638" s="11" customFormat="1" ht="12.75" x14ac:dyDescent="0.2"/>
    <row r="639" s="11" customFormat="1" ht="12.75" x14ac:dyDescent="0.2"/>
    <row r="640" s="11" customFormat="1" ht="12.75" x14ac:dyDescent="0.2"/>
    <row r="641" s="11" customFormat="1" ht="12.75" x14ac:dyDescent="0.2"/>
    <row r="642" s="11" customFormat="1" ht="12.75" x14ac:dyDescent="0.2"/>
    <row r="643" s="11" customFormat="1" ht="12.75" x14ac:dyDescent="0.2"/>
    <row r="644" s="11" customFormat="1" ht="12.75" x14ac:dyDescent="0.2"/>
    <row r="645" s="11" customFormat="1" ht="12.75" x14ac:dyDescent="0.2"/>
    <row r="646" s="11" customFormat="1" ht="12.75" x14ac:dyDescent="0.2"/>
    <row r="647" s="11" customFormat="1" ht="12.75" x14ac:dyDescent="0.2"/>
    <row r="648" s="11" customFormat="1" ht="12.75" x14ac:dyDescent="0.2"/>
    <row r="649" s="11" customFormat="1" ht="12.75" x14ac:dyDescent="0.2"/>
    <row r="650" s="11" customFormat="1" ht="12.75" x14ac:dyDescent="0.2"/>
    <row r="651" s="11" customFormat="1" ht="12.75" x14ac:dyDescent="0.2"/>
    <row r="652" s="11" customFormat="1" ht="12.75" x14ac:dyDescent="0.2"/>
    <row r="653" s="11" customFormat="1" ht="12.75" x14ac:dyDescent="0.2"/>
    <row r="654" s="11" customFormat="1" ht="12.75" x14ac:dyDescent="0.2"/>
    <row r="655" s="11" customFormat="1" ht="12.75" x14ac:dyDescent="0.2"/>
    <row r="656" s="11" customFormat="1" ht="12.75" x14ac:dyDescent="0.2"/>
    <row r="657" s="11" customFormat="1" ht="12.75" x14ac:dyDescent="0.2"/>
    <row r="658" s="11" customFormat="1" ht="12.75" x14ac:dyDescent="0.2"/>
    <row r="659" s="11" customFormat="1" ht="12.75" x14ac:dyDescent="0.2"/>
    <row r="660" s="11" customFormat="1" ht="12.75" x14ac:dyDescent="0.2"/>
    <row r="661" s="11" customFormat="1" ht="12.75" x14ac:dyDescent="0.2"/>
    <row r="662" s="11" customFormat="1" ht="12.75" x14ac:dyDescent="0.2"/>
    <row r="663" s="11" customFormat="1" ht="12.75" x14ac:dyDescent="0.2"/>
    <row r="664" s="11" customFormat="1" ht="12.75" x14ac:dyDescent="0.2"/>
    <row r="665" s="11" customFormat="1" ht="12.75" x14ac:dyDescent="0.2"/>
    <row r="666" s="11" customFormat="1" ht="12.75" x14ac:dyDescent="0.2"/>
    <row r="667" s="11" customFormat="1" ht="12.75" x14ac:dyDescent="0.2"/>
    <row r="668" s="11" customFormat="1" ht="12.75" x14ac:dyDescent="0.2"/>
    <row r="669" s="11" customFormat="1" ht="12.75" x14ac:dyDescent="0.2"/>
    <row r="670" s="11" customFormat="1" ht="12.75" x14ac:dyDescent="0.2"/>
    <row r="671" s="11" customFormat="1" ht="12.75" x14ac:dyDescent="0.2"/>
    <row r="672" s="11" customFormat="1" ht="12.75" x14ac:dyDescent="0.2"/>
    <row r="673" s="11" customFormat="1" ht="12.75" x14ac:dyDescent="0.2"/>
    <row r="674" s="11" customFormat="1" ht="12.75" x14ac:dyDescent="0.2"/>
    <row r="675" s="11" customFormat="1" ht="12.75" x14ac:dyDescent="0.2"/>
    <row r="676" s="11" customFormat="1" ht="12.75" x14ac:dyDescent="0.2"/>
    <row r="677" s="11" customFormat="1" ht="12.75" x14ac:dyDescent="0.2"/>
    <row r="678" s="11" customFormat="1" ht="12.75" x14ac:dyDescent="0.2"/>
    <row r="679" s="11" customFormat="1" ht="12.75" x14ac:dyDescent="0.2"/>
    <row r="680" s="11" customFormat="1" ht="12.75" x14ac:dyDescent="0.2"/>
    <row r="681" s="11" customFormat="1" ht="12.75" x14ac:dyDescent="0.2"/>
    <row r="682" s="11" customFormat="1" ht="12.75" x14ac:dyDescent="0.2"/>
    <row r="683" s="11" customFormat="1" ht="12.75" x14ac:dyDescent="0.2"/>
    <row r="684" s="11" customFormat="1" ht="12.75" x14ac:dyDescent="0.2"/>
    <row r="685" s="11" customFormat="1" ht="12.75" x14ac:dyDescent="0.2"/>
    <row r="686" s="11" customFormat="1" ht="12.75" x14ac:dyDescent="0.2"/>
    <row r="687" s="11" customFormat="1" ht="12.75" x14ac:dyDescent="0.2"/>
    <row r="688" s="11" customFormat="1" ht="12.75" x14ac:dyDescent="0.2"/>
    <row r="689" s="11" customFormat="1" ht="12.75" x14ac:dyDescent="0.2"/>
    <row r="690" s="11" customFormat="1" ht="12.75" x14ac:dyDescent="0.2"/>
    <row r="691" s="11" customFormat="1" ht="12.75" x14ac:dyDescent="0.2"/>
    <row r="692" s="11" customFormat="1" ht="12.75" x14ac:dyDescent="0.2"/>
    <row r="693" s="11" customFormat="1" ht="12.75" x14ac:dyDescent="0.2"/>
    <row r="694" s="11" customFormat="1" ht="12.75" x14ac:dyDescent="0.2"/>
    <row r="695" s="11" customFormat="1" ht="12.75" x14ac:dyDescent="0.2"/>
    <row r="696" s="11" customFormat="1" ht="12.75" x14ac:dyDescent="0.2"/>
    <row r="697" s="11" customFormat="1" ht="12.75" x14ac:dyDescent="0.2"/>
    <row r="698" s="11" customFormat="1" ht="12.75" x14ac:dyDescent="0.2"/>
    <row r="699" s="11" customFormat="1" ht="12.75" x14ac:dyDescent="0.2"/>
    <row r="700" s="11" customFormat="1" ht="12.75" x14ac:dyDescent="0.2"/>
    <row r="701" s="11" customFormat="1" ht="12.75" x14ac:dyDescent="0.2"/>
    <row r="702" s="11" customFormat="1" ht="12.75" x14ac:dyDescent="0.2"/>
    <row r="703" s="11" customFormat="1" ht="12.75" x14ac:dyDescent="0.2"/>
    <row r="704" s="11" customFormat="1" ht="12.75" x14ac:dyDescent="0.2"/>
    <row r="705" s="11" customFormat="1" ht="12.75" x14ac:dyDescent="0.2"/>
    <row r="706" s="11" customFormat="1" ht="12.75" x14ac:dyDescent="0.2"/>
    <row r="707" s="11" customFormat="1" ht="12.75" x14ac:dyDescent="0.2"/>
    <row r="708" s="11" customFormat="1" ht="12.75" x14ac:dyDescent="0.2"/>
    <row r="709" s="11" customFormat="1" ht="12.75" x14ac:dyDescent="0.2"/>
    <row r="710" s="11" customFormat="1" ht="12.75" x14ac:dyDescent="0.2"/>
    <row r="711" s="11" customFormat="1" ht="12.75" x14ac:dyDescent="0.2"/>
    <row r="712" s="11" customFormat="1" ht="12.75" x14ac:dyDescent="0.2"/>
    <row r="713" s="11" customFormat="1" ht="12.75" x14ac:dyDescent="0.2"/>
    <row r="714" s="11" customFormat="1" ht="12.75" x14ac:dyDescent="0.2"/>
    <row r="715" s="11" customFormat="1" ht="12.75" x14ac:dyDescent="0.2"/>
    <row r="716" s="11" customFormat="1" ht="12.75" x14ac:dyDescent="0.2"/>
    <row r="717" s="11" customFormat="1" ht="12.75" x14ac:dyDescent="0.2"/>
    <row r="718" s="11" customFormat="1" ht="12.75" x14ac:dyDescent="0.2"/>
    <row r="719" s="11" customFormat="1" ht="12.75" x14ac:dyDescent="0.2"/>
    <row r="720" s="11" customFormat="1" ht="12.75" x14ac:dyDescent="0.2"/>
    <row r="721" s="11" customFormat="1" ht="12.75" x14ac:dyDescent="0.2"/>
    <row r="722" s="11" customFormat="1" ht="12.75" x14ac:dyDescent="0.2"/>
    <row r="723" s="11" customFormat="1" ht="12.75" x14ac:dyDescent="0.2"/>
    <row r="724" s="11" customFormat="1" ht="12.75" x14ac:dyDescent="0.2"/>
    <row r="725" s="11" customFormat="1" ht="12.75" x14ac:dyDescent="0.2"/>
    <row r="726" s="11" customFormat="1" ht="12.75" x14ac:dyDescent="0.2"/>
    <row r="727" s="11" customFormat="1" ht="12.75" x14ac:dyDescent="0.2"/>
    <row r="728" s="11" customFormat="1" ht="12.75" x14ac:dyDescent="0.2"/>
    <row r="729" s="11" customFormat="1" ht="12.75" x14ac:dyDescent="0.2"/>
    <row r="730" s="11" customFormat="1" ht="12.75" x14ac:dyDescent="0.2"/>
    <row r="731" s="11" customFormat="1" ht="12.75" x14ac:dyDescent="0.2"/>
    <row r="732" s="11" customFormat="1" ht="12.75" x14ac:dyDescent="0.2"/>
    <row r="733" s="11" customFormat="1" ht="12.75" x14ac:dyDescent="0.2"/>
    <row r="734" s="11" customFormat="1" ht="12.75" x14ac:dyDescent="0.2"/>
    <row r="735" s="11" customFormat="1" ht="12.75" x14ac:dyDescent="0.2"/>
    <row r="736" s="11" customFormat="1" ht="12.75" x14ac:dyDescent="0.2"/>
    <row r="737" s="11" customFormat="1" ht="12.75" x14ac:dyDescent="0.2"/>
    <row r="738" s="11" customFormat="1" ht="12.75" x14ac:dyDescent="0.2"/>
    <row r="739" s="11" customFormat="1" ht="12.75" x14ac:dyDescent="0.2"/>
    <row r="740" s="11" customFormat="1" ht="12.75" x14ac:dyDescent="0.2"/>
    <row r="741" s="11" customFormat="1" ht="12.75" x14ac:dyDescent="0.2"/>
    <row r="742" s="11" customFormat="1" ht="12.75" x14ac:dyDescent="0.2"/>
    <row r="743" s="11" customFormat="1" ht="12.75" x14ac:dyDescent="0.2"/>
    <row r="744" s="11" customFormat="1" ht="12.75" x14ac:dyDescent="0.2"/>
    <row r="745" s="11" customFormat="1" ht="12.75" x14ac:dyDescent="0.2"/>
    <row r="746" s="11" customFormat="1" ht="12.75" x14ac:dyDescent="0.2"/>
    <row r="747" s="11" customFormat="1" ht="12.75" x14ac:dyDescent="0.2"/>
    <row r="748" s="11" customFormat="1" ht="12.75" x14ac:dyDescent="0.2"/>
    <row r="749" s="11" customFormat="1" ht="12.75" x14ac:dyDescent="0.2"/>
    <row r="750" s="11" customFormat="1" ht="12.75" x14ac:dyDescent="0.2"/>
    <row r="751" s="11" customFormat="1" ht="12.75" x14ac:dyDescent="0.2"/>
    <row r="752" s="11" customFormat="1" ht="12.75" x14ac:dyDescent="0.2"/>
    <row r="753" s="11" customFormat="1" ht="12.75" x14ac:dyDescent="0.2"/>
    <row r="754" s="11" customFormat="1" ht="12.75" x14ac:dyDescent="0.2"/>
    <row r="755" s="11" customFormat="1" ht="12.75" x14ac:dyDescent="0.2"/>
    <row r="756" s="11" customFormat="1" ht="12.75" x14ac:dyDescent="0.2"/>
    <row r="757" s="11" customFormat="1" ht="12.75" x14ac:dyDescent="0.2"/>
    <row r="758" s="11" customFormat="1" ht="12.75" x14ac:dyDescent="0.2"/>
    <row r="759" s="11" customFormat="1" ht="12.75" x14ac:dyDescent="0.2"/>
    <row r="760" s="11" customFormat="1" ht="12.75" x14ac:dyDescent="0.2"/>
    <row r="761" s="11" customFormat="1" ht="12.75" x14ac:dyDescent="0.2"/>
    <row r="762" s="11" customFormat="1" ht="12.75" x14ac:dyDescent="0.2"/>
    <row r="763" s="11" customFormat="1" ht="12.75" x14ac:dyDescent="0.2"/>
    <row r="764" s="11" customFormat="1" ht="12.75" x14ac:dyDescent="0.2"/>
    <row r="765" s="11" customFormat="1" ht="12.75" x14ac:dyDescent="0.2"/>
    <row r="766" s="11" customFormat="1" ht="12.75" x14ac:dyDescent="0.2"/>
    <row r="767" s="11" customFormat="1" ht="12.75" x14ac:dyDescent="0.2"/>
    <row r="768" s="11" customFormat="1" ht="12.75" x14ac:dyDescent="0.2"/>
    <row r="769" s="11" customFormat="1" ht="12.75" x14ac:dyDescent="0.2"/>
    <row r="770" s="11" customFormat="1" ht="12.75" x14ac:dyDescent="0.2"/>
    <row r="771" s="11" customFormat="1" ht="12.75" x14ac:dyDescent="0.2"/>
    <row r="772" s="11" customFormat="1" ht="12.75" x14ac:dyDescent="0.2"/>
    <row r="773" s="11" customFormat="1" ht="12.75" x14ac:dyDescent="0.2"/>
    <row r="774" s="11" customFormat="1" ht="12.75" x14ac:dyDescent="0.2"/>
    <row r="775" s="11" customFormat="1" ht="12.75" x14ac:dyDescent="0.2"/>
    <row r="776" s="11" customFormat="1" ht="12.75" x14ac:dyDescent="0.2"/>
    <row r="777" s="11" customFormat="1" ht="12.75" x14ac:dyDescent="0.2"/>
    <row r="778" s="11" customFormat="1" ht="12.75" x14ac:dyDescent="0.2"/>
    <row r="779" s="11" customFormat="1" ht="12.75" x14ac:dyDescent="0.2"/>
    <row r="780" s="11" customFormat="1" ht="12.75" x14ac:dyDescent="0.2"/>
    <row r="781" s="11" customFormat="1" ht="12.75" x14ac:dyDescent="0.2"/>
    <row r="782" s="11" customFormat="1" ht="12.75" x14ac:dyDescent="0.2"/>
    <row r="783" s="11" customFormat="1" ht="12.75" x14ac:dyDescent="0.2"/>
    <row r="784" s="11" customFormat="1" ht="12.75" x14ac:dyDescent="0.2"/>
    <row r="785" s="11" customFormat="1" ht="12.75" x14ac:dyDescent="0.2"/>
    <row r="786" s="11" customFormat="1" ht="12.75" x14ac:dyDescent="0.2"/>
    <row r="787" s="11" customFormat="1" ht="12.75" x14ac:dyDescent="0.2"/>
    <row r="788" s="11" customFormat="1" ht="12.75" x14ac:dyDescent="0.2"/>
    <row r="789" s="11" customFormat="1" ht="12.75" x14ac:dyDescent="0.2"/>
    <row r="790" s="11" customFormat="1" ht="12.75" x14ac:dyDescent="0.2"/>
    <row r="791" s="11" customFormat="1" ht="12.75" x14ac:dyDescent="0.2"/>
    <row r="792" s="11" customFormat="1" ht="12.75" x14ac:dyDescent="0.2"/>
    <row r="793" s="11" customFormat="1" ht="12.75" x14ac:dyDescent="0.2"/>
    <row r="794" s="11" customFormat="1" ht="12.75" x14ac:dyDescent="0.2"/>
    <row r="795" s="11" customFormat="1" ht="12.75" x14ac:dyDescent="0.2"/>
    <row r="796" s="11" customFormat="1" ht="12.75" x14ac:dyDescent="0.2"/>
    <row r="797" s="11" customFormat="1" ht="12.75" x14ac:dyDescent="0.2"/>
    <row r="798" s="11" customFormat="1" ht="12.75" x14ac:dyDescent="0.2"/>
    <row r="799" s="11" customFormat="1" ht="12.75" x14ac:dyDescent="0.2"/>
    <row r="800" s="11" customFormat="1" ht="12.75" x14ac:dyDescent="0.2"/>
    <row r="801" s="11" customFormat="1" ht="12.75" x14ac:dyDescent="0.2"/>
    <row r="802" s="11" customFormat="1" ht="12.75" x14ac:dyDescent="0.2"/>
    <row r="803" s="11" customFormat="1" ht="12.75" x14ac:dyDescent="0.2"/>
    <row r="804" s="11" customFormat="1" ht="12.75" x14ac:dyDescent="0.2"/>
    <row r="805" s="11" customFormat="1" ht="12.75" x14ac:dyDescent="0.2"/>
    <row r="806" s="11" customFormat="1" ht="12.75" x14ac:dyDescent="0.2"/>
    <row r="807" s="11" customFormat="1" ht="12.75" x14ac:dyDescent="0.2"/>
    <row r="808" s="11" customFormat="1" ht="12.75" x14ac:dyDescent="0.2"/>
    <row r="809" s="11" customFormat="1" ht="12.75" x14ac:dyDescent="0.2"/>
    <row r="810" s="11" customFormat="1" ht="12.75" x14ac:dyDescent="0.2"/>
    <row r="811" s="11" customFormat="1" ht="12.75" x14ac:dyDescent="0.2"/>
    <row r="812" s="11" customFormat="1" ht="12.75" x14ac:dyDescent="0.2"/>
    <row r="813" s="11" customFormat="1" ht="12.75" x14ac:dyDescent="0.2"/>
    <row r="814" s="11" customFormat="1" ht="12.75" x14ac:dyDescent="0.2"/>
    <row r="815" s="11" customFormat="1" ht="12.75" x14ac:dyDescent="0.2"/>
    <row r="816" s="11" customFormat="1" ht="12.75" x14ac:dyDescent="0.2"/>
    <row r="817" s="11" customFormat="1" ht="12.75" x14ac:dyDescent="0.2"/>
    <row r="818" s="11" customFormat="1" ht="12.75" x14ac:dyDescent="0.2"/>
    <row r="819" s="11" customFormat="1" ht="12.75" x14ac:dyDescent="0.2"/>
    <row r="820" s="11" customFormat="1" ht="12.75" x14ac:dyDescent="0.2"/>
    <row r="821" s="11" customFormat="1" ht="12.75" x14ac:dyDescent="0.2"/>
    <row r="822" s="11" customFormat="1" ht="12.75" x14ac:dyDescent="0.2"/>
    <row r="823" s="11" customFormat="1" ht="12.75" x14ac:dyDescent="0.2"/>
    <row r="824" s="11" customFormat="1" ht="12.75" x14ac:dyDescent="0.2"/>
    <row r="825" s="11" customFormat="1" ht="12.75" x14ac:dyDescent="0.2"/>
    <row r="826" s="11" customFormat="1" ht="12.75" x14ac:dyDescent="0.2"/>
    <row r="827" s="11" customFormat="1" ht="12.75" x14ac:dyDescent="0.2"/>
    <row r="828" s="11" customFormat="1" ht="12.75" x14ac:dyDescent="0.2"/>
    <row r="829" s="11" customFormat="1" ht="12.75" x14ac:dyDescent="0.2"/>
    <row r="830" s="11" customFormat="1" ht="12.75" x14ac:dyDescent="0.2"/>
    <row r="831" s="11" customFormat="1" ht="12.75" x14ac:dyDescent="0.2"/>
    <row r="832" s="11" customFormat="1" ht="12.75" x14ac:dyDescent="0.2"/>
    <row r="833" s="11" customFormat="1" ht="12.75" x14ac:dyDescent="0.2"/>
    <row r="834" s="11" customFormat="1" ht="12.75" x14ac:dyDescent="0.2"/>
    <row r="835" s="11" customFormat="1" ht="12.75" x14ac:dyDescent="0.2"/>
    <row r="836" s="11" customFormat="1" ht="12.75" x14ac:dyDescent="0.2"/>
    <row r="837" s="11" customFormat="1" ht="12.75" x14ac:dyDescent="0.2"/>
    <row r="838" s="11" customFormat="1" ht="12.75" x14ac:dyDescent="0.2"/>
    <row r="839" s="11" customFormat="1" ht="12.75" x14ac:dyDescent="0.2"/>
    <row r="840" s="11" customFormat="1" ht="12.75" x14ac:dyDescent="0.2"/>
    <row r="841" s="11" customFormat="1" ht="12.75" x14ac:dyDescent="0.2"/>
    <row r="842" s="11" customFormat="1" ht="12.75" x14ac:dyDescent="0.2"/>
    <row r="843" s="11" customFormat="1" ht="12.75" x14ac:dyDescent="0.2"/>
    <row r="844" s="11" customFormat="1" ht="12.75" x14ac:dyDescent="0.2"/>
    <row r="845" s="11" customFormat="1" ht="12.75" x14ac:dyDescent="0.2"/>
    <row r="846" s="11" customFormat="1" ht="12.75" x14ac:dyDescent="0.2"/>
    <row r="847" s="11" customFormat="1" ht="12.75" x14ac:dyDescent="0.2"/>
    <row r="848" s="11" customFormat="1" ht="12.75" x14ac:dyDescent="0.2"/>
    <row r="849" s="11" customFormat="1" ht="12.75" x14ac:dyDescent="0.2"/>
    <row r="850" s="11" customFormat="1" ht="12.75" x14ac:dyDescent="0.2"/>
    <row r="851" s="11" customFormat="1" ht="12.75" x14ac:dyDescent="0.2"/>
    <row r="852" s="11" customFormat="1" ht="12.75" x14ac:dyDescent="0.2"/>
    <row r="853" s="11" customFormat="1" ht="12.75" x14ac:dyDescent="0.2"/>
    <row r="854" s="11" customFormat="1" ht="12.75" x14ac:dyDescent="0.2"/>
    <row r="855" s="11" customFormat="1" ht="12.75" x14ac:dyDescent="0.2"/>
    <row r="856" s="11" customFormat="1" ht="12.75" x14ac:dyDescent="0.2"/>
    <row r="857" s="11" customFormat="1" ht="12.75" x14ac:dyDescent="0.2"/>
    <row r="858" s="11" customFormat="1" ht="12.75" x14ac:dyDescent="0.2"/>
    <row r="859" s="11" customFormat="1" ht="12.75" x14ac:dyDescent="0.2"/>
    <row r="860" s="11" customFormat="1" ht="12.75" x14ac:dyDescent="0.2"/>
    <row r="861" s="11" customFormat="1" ht="12.75" x14ac:dyDescent="0.2"/>
    <row r="862" s="11" customFormat="1" ht="12.75" x14ac:dyDescent="0.2"/>
    <row r="863" s="11" customFormat="1" ht="12.75" x14ac:dyDescent="0.2"/>
    <row r="864" s="11" customFormat="1" ht="12.75" x14ac:dyDescent="0.2"/>
    <row r="865" s="11" customFormat="1" ht="12.75" x14ac:dyDescent="0.2"/>
    <row r="866" s="11" customFormat="1" ht="12.75" x14ac:dyDescent="0.2"/>
    <row r="867" s="11" customFormat="1" ht="12.75" x14ac:dyDescent="0.2"/>
    <row r="868" s="11" customFormat="1" ht="12.75" x14ac:dyDescent="0.2"/>
    <row r="869" s="11" customFormat="1" ht="12.75" x14ac:dyDescent="0.2"/>
    <row r="870" s="11" customFormat="1" ht="12.75" x14ac:dyDescent="0.2"/>
    <row r="871" s="11" customFormat="1" ht="12.75" x14ac:dyDescent="0.2"/>
    <row r="872" s="11" customFormat="1" ht="12.75" x14ac:dyDescent="0.2"/>
    <row r="873" s="11" customFormat="1" ht="12.75" x14ac:dyDescent="0.2"/>
    <row r="874" s="11" customFormat="1" ht="12.75" x14ac:dyDescent="0.2"/>
    <row r="875" s="11" customFormat="1" ht="12.75" x14ac:dyDescent="0.2"/>
    <row r="876" s="11" customFormat="1" ht="12.75" x14ac:dyDescent="0.2"/>
    <row r="877" s="11" customFormat="1" ht="12.75" x14ac:dyDescent="0.2"/>
    <row r="878" s="11" customFormat="1" ht="12.75" x14ac:dyDescent="0.2"/>
    <row r="879" s="11" customFormat="1" ht="12.75" x14ac:dyDescent="0.2"/>
    <row r="880" s="11" customFormat="1" ht="12.75" x14ac:dyDescent="0.2"/>
    <row r="881" s="11" customFormat="1" ht="12.75" x14ac:dyDescent="0.2"/>
    <row r="882" s="11" customFormat="1" ht="12.75" x14ac:dyDescent="0.2"/>
    <row r="883" s="11" customFormat="1" ht="12.75" x14ac:dyDescent="0.2"/>
    <row r="884" s="11" customFormat="1" ht="12.75" x14ac:dyDescent="0.2"/>
    <row r="885" s="11" customFormat="1" ht="12.75" x14ac:dyDescent="0.2"/>
    <row r="886" s="11" customFormat="1" ht="12.75" x14ac:dyDescent="0.2"/>
    <row r="887" s="11" customFormat="1" ht="12.75" x14ac:dyDescent="0.2"/>
    <row r="888" s="11" customFormat="1" ht="12.75" x14ac:dyDescent="0.2"/>
    <row r="889" s="11" customFormat="1" ht="12.75" x14ac:dyDescent="0.2"/>
    <row r="890" s="11" customFormat="1" ht="12.75" x14ac:dyDescent="0.2"/>
    <row r="891" s="11" customFormat="1" ht="12.75" x14ac:dyDescent="0.2"/>
    <row r="892" s="11" customFormat="1" ht="12.75" x14ac:dyDescent="0.2"/>
    <row r="893" s="11" customFormat="1" ht="12.75" x14ac:dyDescent="0.2"/>
    <row r="894" s="11" customFormat="1" ht="12.75" x14ac:dyDescent="0.2"/>
    <row r="895" s="11" customFormat="1" ht="12.75" x14ac:dyDescent="0.2"/>
    <row r="896" s="11" customFormat="1" ht="12.75" x14ac:dyDescent="0.2"/>
    <row r="897" s="11" customFormat="1" ht="12.75" x14ac:dyDescent="0.2"/>
    <row r="898" s="11" customFormat="1" ht="12.75" x14ac:dyDescent="0.2"/>
    <row r="899" s="11" customFormat="1" ht="12.75" x14ac:dyDescent="0.2"/>
    <row r="900" s="11" customFormat="1" ht="12.75" x14ac:dyDescent="0.2"/>
    <row r="901" s="11" customFormat="1" ht="12.75" x14ac:dyDescent="0.2"/>
    <row r="902" s="11" customFormat="1" ht="12.75" x14ac:dyDescent="0.2"/>
    <row r="903" s="11" customFormat="1" ht="12.75" x14ac:dyDescent="0.2"/>
    <row r="904" s="11" customFormat="1" ht="12.75" x14ac:dyDescent="0.2"/>
    <row r="905" s="11" customFormat="1" ht="12.75" x14ac:dyDescent="0.2"/>
    <row r="906" s="11" customFormat="1" ht="12.75" x14ac:dyDescent="0.2"/>
    <row r="907" s="11" customFormat="1" ht="12.75" x14ac:dyDescent="0.2"/>
    <row r="908" s="11" customFormat="1" ht="12.75" x14ac:dyDescent="0.2"/>
    <row r="909" s="11" customFormat="1" ht="12.75" x14ac:dyDescent="0.2"/>
    <row r="910" s="11" customFormat="1" ht="12.75" x14ac:dyDescent="0.2"/>
    <row r="911" s="11" customFormat="1" ht="12.75" x14ac:dyDescent="0.2"/>
    <row r="912" s="11" customFormat="1" ht="12.75" x14ac:dyDescent="0.2"/>
    <row r="913" s="11" customFormat="1" ht="12.75" x14ac:dyDescent="0.2"/>
    <row r="914" s="11" customFormat="1" ht="12.75" x14ac:dyDescent="0.2"/>
    <row r="915" s="11" customFormat="1" ht="12.75" x14ac:dyDescent="0.2"/>
    <row r="916" s="11" customFormat="1" ht="12.75" x14ac:dyDescent="0.2"/>
    <row r="917" s="11" customFormat="1" ht="12.75" x14ac:dyDescent="0.2"/>
    <row r="918" s="11" customFormat="1" ht="12.75" x14ac:dyDescent="0.2"/>
    <row r="919" s="11" customFormat="1" ht="12.75" x14ac:dyDescent="0.2"/>
    <row r="920" s="11" customFormat="1" ht="12.75" x14ac:dyDescent="0.2"/>
    <row r="921" s="11" customFormat="1" ht="12.75" x14ac:dyDescent="0.2"/>
    <row r="922" s="11" customFormat="1" ht="12.75" x14ac:dyDescent="0.2"/>
    <row r="923" s="11" customFormat="1" ht="12.75" x14ac:dyDescent="0.2"/>
    <row r="924" s="11" customFormat="1" ht="12.75" x14ac:dyDescent="0.2"/>
    <row r="925" s="11" customFormat="1" ht="12.75" x14ac:dyDescent="0.2"/>
    <row r="926" s="11" customFormat="1" ht="12.75" x14ac:dyDescent="0.2"/>
    <row r="927" s="11" customFormat="1" ht="12.75" x14ac:dyDescent="0.2"/>
    <row r="928" s="11" customFormat="1" ht="12.75" x14ac:dyDescent="0.2"/>
    <row r="929" s="11" customFormat="1" ht="12.75" x14ac:dyDescent="0.2"/>
    <row r="930" s="11" customFormat="1" ht="12.75" x14ac:dyDescent="0.2"/>
    <row r="931" s="11" customFormat="1" ht="12.75" x14ac:dyDescent="0.2"/>
    <row r="932" s="11" customFormat="1" ht="12.75" x14ac:dyDescent="0.2"/>
    <row r="933" s="11" customFormat="1" ht="12.75" x14ac:dyDescent="0.2"/>
    <row r="934" s="11" customFormat="1" ht="12.75" x14ac:dyDescent="0.2"/>
    <row r="935" s="11" customFormat="1" ht="12.75" x14ac:dyDescent="0.2"/>
    <row r="936" s="11" customFormat="1" ht="12.75" x14ac:dyDescent="0.2"/>
    <row r="937" s="11" customFormat="1" ht="12.75" x14ac:dyDescent="0.2"/>
    <row r="938" s="11" customFormat="1" ht="12.75" x14ac:dyDescent="0.2"/>
    <row r="939" s="11" customFormat="1" ht="12.75" x14ac:dyDescent="0.2"/>
    <row r="940" s="11" customFormat="1" ht="12.75" x14ac:dyDescent="0.2"/>
    <row r="941" s="11" customFormat="1" ht="12.75" x14ac:dyDescent="0.2"/>
    <row r="942" s="11" customFormat="1" ht="12.75" x14ac:dyDescent="0.2"/>
    <row r="943" s="11" customFormat="1" ht="12.75" x14ac:dyDescent="0.2"/>
    <row r="944" s="11" customFormat="1" ht="12.75" x14ac:dyDescent="0.2"/>
    <row r="945" s="11" customFormat="1" ht="12.75" x14ac:dyDescent="0.2"/>
    <row r="946" s="11" customFormat="1" ht="12.75" x14ac:dyDescent="0.2"/>
    <row r="947" s="11" customFormat="1" ht="12.75" x14ac:dyDescent="0.2"/>
    <row r="948" s="11" customFormat="1" ht="12.75" x14ac:dyDescent="0.2"/>
    <row r="949" s="11" customFormat="1" ht="12.75" x14ac:dyDescent="0.2"/>
    <row r="950" s="11" customFormat="1" ht="12.75" x14ac:dyDescent="0.2"/>
    <row r="951" s="11" customFormat="1" ht="12.75" x14ac:dyDescent="0.2"/>
    <row r="952" s="11" customFormat="1" ht="12.75" x14ac:dyDescent="0.2"/>
    <row r="953" s="11" customFormat="1" ht="12.75" x14ac:dyDescent="0.2"/>
    <row r="954" s="11" customFormat="1" ht="12.75" x14ac:dyDescent="0.2"/>
    <row r="955" s="11" customFormat="1" ht="12.75" x14ac:dyDescent="0.2"/>
    <row r="956" s="11" customFormat="1" ht="12.75" x14ac:dyDescent="0.2"/>
    <row r="957" s="11" customFormat="1" ht="12.75" x14ac:dyDescent="0.2"/>
    <row r="958" s="11" customFormat="1" ht="12.75" x14ac:dyDescent="0.2"/>
    <row r="959" s="11" customFormat="1" ht="12.75" x14ac:dyDescent="0.2"/>
    <row r="960" s="11" customFormat="1" ht="12.75" x14ac:dyDescent="0.2"/>
    <row r="961" s="11" customFormat="1" ht="12.75" x14ac:dyDescent="0.2"/>
    <row r="962" s="11" customFormat="1" ht="12.75" x14ac:dyDescent="0.2"/>
    <row r="963" s="11" customFormat="1" ht="12.75" x14ac:dyDescent="0.2"/>
    <row r="964" s="11" customFormat="1" ht="12.75" x14ac:dyDescent="0.2"/>
    <row r="965" s="11" customFormat="1" ht="12.75" x14ac:dyDescent="0.2"/>
    <row r="966" s="11" customFormat="1" ht="12.75" x14ac:dyDescent="0.2"/>
    <row r="967" s="11" customFormat="1" ht="12.75" x14ac:dyDescent="0.2"/>
    <row r="968" s="11" customFormat="1" ht="12.75" x14ac:dyDescent="0.2"/>
    <row r="969" s="11" customFormat="1" ht="12.75" x14ac:dyDescent="0.2"/>
    <row r="970" s="11" customFormat="1" ht="12.75" x14ac:dyDescent="0.2"/>
    <row r="971" s="11" customFormat="1" ht="12.75" x14ac:dyDescent="0.2"/>
    <row r="972" s="11" customFormat="1" ht="12.75" x14ac:dyDescent="0.2"/>
    <row r="973" s="11" customFormat="1" ht="12.75" x14ac:dyDescent="0.2"/>
    <row r="974" s="11" customFormat="1" ht="12.75" x14ac:dyDescent="0.2"/>
    <row r="975" s="11" customFormat="1" ht="12.75" x14ac:dyDescent="0.2"/>
    <row r="976" s="11" customFormat="1" ht="12.75" x14ac:dyDescent="0.2"/>
    <row r="977" s="11" customFormat="1" ht="12.75" x14ac:dyDescent="0.2"/>
    <row r="978" s="11" customFormat="1" ht="12.75" x14ac:dyDescent="0.2"/>
    <row r="979" s="11" customFormat="1" ht="12.75" x14ac:dyDescent="0.2"/>
    <row r="980" s="11" customFormat="1" ht="12.75" x14ac:dyDescent="0.2"/>
    <row r="981" s="11" customFormat="1" ht="12.75" x14ac:dyDescent="0.2"/>
    <row r="982" s="11" customFormat="1" ht="12.75" x14ac:dyDescent="0.2"/>
    <row r="983" s="11" customFormat="1" ht="12.75" x14ac:dyDescent="0.2"/>
    <row r="984" s="11" customFormat="1" ht="12.75" x14ac:dyDescent="0.2"/>
    <row r="985" s="11" customFormat="1" ht="12.75" x14ac:dyDescent="0.2"/>
    <row r="986" s="11" customFormat="1" ht="12.75" x14ac:dyDescent="0.2"/>
    <row r="987" s="11" customFormat="1" ht="12.75" x14ac:dyDescent="0.2"/>
    <row r="988" s="11" customFormat="1" ht="12.75" x14ac:dyDescent="0.2"/>
    <row r="989" s="11" customFormat="1" ht="12.75" x14ac:dyDescent="0.2"/>
    <row r="990" s="11" customFormat="1" ht="12.75" x14ac:dyDescent="0.2"/>
    <row r="991" s="11" customFormat="1" ht="12.75" x14ac:dyDescent="0.2"/>
    <row r="992" s="11" customFormat="1" ht="12.75" x14ac:dyDescent="0.2"/>
    <row r="993" s="11" customFormat="1" ht="12.75" x14ac:dyDescent="0.2"/>
    <row r="994" s="11" customFormat="1" ht="12.75" x14ac:dyDescent="0.2"/>
    <row r="995" s="11" customFormat="1" ht="12.75" x14ac:dyDescent="0.2"/>
    <row r="996" s="11" customFormat="1" ht="12.75" x14ac:dyDescent="0.2"/>
    <row r="997" s="11" customFormat="1" ht="12.75" x14ac:dyDescent="0.2"/>
    <row r="998" s="11" customFormat="1" ht="12.75" x14ac:dyDescent="0.2"/>
    <row r="999" s="11" customFormat="1" ht="12.75" x14ac:dyDescent="0.2"/>
    <row r="1000" s="11" customFormat="1" ht="12.75" x14ac:dyDescent="0.2"/>
    <row r="1001" s="11" customFormat="1" ht="12.75" x14ac:dyDescent="0.2"/>
    <row r="1002" s="11" customFormat="1" ht="12.75" x14ac:dyDescent="0.2"/>
    <row r="1003" s="11" customFormat="1" ht="12.75" x14ac:dyDescent="0.2"/>
    <row r="1004" s="11" customFormat="1" ht="12.75" x14ac:dyDescent="0.2"/>
    <row r="1005" s="11" customFormat="1" ht="12.75" x14ac:dyDescent="0.2"/>
    <row r="1006" s="11" customFormat="1" ht="12.75" x14ac:dyDescent="0.2"/>
    <row r="1007" s="11" customFormat="1" ht="12.75" x14ac:dyDescent="0.2"/>
    <row r="1008" s="11" customFormat="1" ht="12.75" x14ac:dyDescent="0.2"/>
    <row r="1009" s="11" customFormat="1" ht="12.75" x14ac:dyDescent="0.2"/>
    <row r="1010" s="11" customFormat="1" ht="12.75" x14ac:dyDescent="0.2"/>
    <row r="1011" s="11" customFormat="1" ht="12.75" x14ac:dyDescent="0.2"/>
    <row r="1012" s="11" customFormat="1" ht="12.75" x14ac:dyDescent="0.2"/>
    <row r="1013" s="11" customFormat="1" ht="12.75" x14ac:dyDescent="0.2"/>
    <row r="1014" s="11" customFormat="1" ht="12.75" x14ac:dyDescent="0.2"/>
    <row r="1015" s="11" customFormat="1" ht="12.75" x14ac:dyDescent="0.2"/>
    <row r="1016" s="11" customFormat="1" ht="12.75" x14ac:dyDescent="0.2"/>
    <row r="1017" s="11" customFormat="1" ht="12.75" x14ac:dyDescent="0.2"/>
    <row r="1018" s="11" customFormat="1" ht="12.75" x14ac:dyDescent="0.2"/>
    <row r="1019" s="11" customFormat="1" ht="12.75" x14ac:dyDescent="0.2"/>
    <row r="1020" s="11" customFormat="1" ht="12.75" x14ac:dyDescent="0.2"/>
    <row r="1021" s="11" customFormat="1" ht="12.75" x14ac:dyDescent="0.2"/>
    <row r="1022" s="11" customFormat="1" ht="12.75" x14ac:dyDescent="0.2"/>
    <row r="1023" s="11" customFormat="1" ht="12.75" x14ac:dyDescent="0.2"/>
    <row r="1024" s="11" customFormat="1" ht="12.75" x14ac:dyDescent="0.2"/>
    <row r="1025" s="11" customFormat="1" ht="12.75" x14ac:dyDescent="0.2"/>
    <row r="1026" s="11" customFormat="1" ht="12.75" x14ac:dyDescent="0.2"/>
    <row r="1027" s="11" customFormat="1" ht="12.75" x14ac:dyDescent="0.2"/>
    <row r="1028" s="11" customFormat="1" ht="12.75" x14ac:dyDescent="0.2"/>
    <row r="1029" s="11" customFormat="1" ht="12.75" x14ac:dyDescent="0.2"/>
    <row r="1030" s="11" customFormat="1" ht="12.75" x14ac:dyDescent="0.2"/>
    <row r="1031" s="11" customFormat="1" ht="12.75" x14ac:dyDescent="0.2"/>
    <row r="1032" s="11" customFormat="1" ht="12.75" x14ac:dyDescent="0.2"/>
    <row r="1033" s="11" customFormat="1" ht="12.75" x14ac:dyDescent="0.2"/>
    <row r="1034" s="11" customFormat="1" ht="12.75" x14ac:dyDescent="0.2"/>
    <row r="1035" s="11" customFormat="1" ht="12.75" x14ac:dyDescent="0.2"/>
    <row r="1036" s="11" customFormat="1" ht="12.75" x14ac:dyDescent="0.2"/>
    <row r="1037" s="11" customFormat="1" ht="12.75" x14ac:dyDescent="0.2"/>
    <row r="1038" s="11" customFormat="1" ht="12.75" x14ac:dyDescent="0.2"/>
    <row r="1039" s="11" customFormat="1" ht="12.75" x14ac:dyDescent="0.2"/>
    <row r="1040" s="11" customFormat="1" ht="12.75" x14ac:dyDescent="0.2"/>
    <row r="1041" s="11" customFormat="1" ht="12.75" x14ac:dyDescent="0.2"/>
    <row r="1042" s="11" customFormat="1" ht="12.75" x14ac:dyDescent="0.2"/>
    <row r="1043" s="11" customFormat="1" ht="12.75" x14ac:dyDescent="0.2"/>
    <row r="1044" s="11" customFormat="1" ht="12.75" x14ac:dyDescent="0.2"/>
    <row r="1045" s="11" customFormat="1" ht="12.75" x14ac:dyDescent="0.2"/>
    <row r="1046" s="11" customFormat="1" ht="12.75" x14ac:dyDescent="0.2"/>
    <row r="1047" s="11" customFormat="1" ht="12.75" x14ac:dyDescent="0.2"/>
    <row r="1048" s="11" customFormat="1" ht="12.75" x14ac:dyDescent="0.2"/>
    <row r="1049" s="11" customFormat="1" ht="12.75" x14ac:dyDescent="0.2"/>
    <row r="1050" s="11" customFormat="1" ht="12.75" x14ac:dyDescent="0.2"/>
    <row r="1051" s="11" customFormat="1" ht="12.75" x14ac:dyDescent="0.2"/>
    <row r="1052" s="11" customFormat="1" ht="12.75" x14ac:dyDescent="0.2"/>
    <row r="1053" s="11" customFormat="1" ht="12.75" x14ac:dyDescent="0.2"/>
    <row r="1054" s="11" customFormat="1" ht="12.75" x14ac:dyDescent="0.2"/>
    <row r="1055" s="11" customFormat="1" ht="12.75" x14ac:dyDescent="0.2"/>
    <row r="1056" s="11" customFormat="1" ht="12.75" x14ac:dyDescent="0.2"/>
    <row r="1057" s="11" customFormat="1" ht="12.75" x14ac:dyDescent="0.2"/>
    <row r="1058" s="11" customFormat="1" ht="12.75" x14ac:dyDescent="0.2"/>
    <row r="1059" s="11" customFormat="1" ht="12.75" x14ac:dyDescent="0.2"/>
    <row r="1060" s="11" customFormat="1" ht="12.75" x14ac:dyDescent="0.2"/>
    <row r="1061" s="11" customFormat="1" ht="12.75" x14ac:dyDescent="0.2"/>
    <row r="1062" s="11" customFormat="1" ht="12.75" x14ac:dyDescent="0.2"/>
    <row r="1063" s="11" customFormat="1" ht="12.75" x14ac:dyDescent="0.2"/>
    <row r="1064" s="11" customFormat="1" ht="12.75" x14ac:dyDescent="0.2"/>
    <row r="1065" s="11" customFormat="1" ht="12.75" x14ac:dyDescent="0.2"/>
    <row r="1066" s="11" customFormat="1" ht="12.75" x14ac:dyDescent="0.2"/>
    <row r="1067" s="11" customFormat="1" ht="12.75" x14ac:dyDescent="0.2"/>
    <row r="1068" s="11" customFormat="1" ht="12.75" x14ac:dyDescent="0.2"/>
    <row r="1069" s="11" customFormat="1" ht="12.75" x14ac:dyDescent="0.2"/>
    <row r="1070" s="11" customFormat="1" ht="12.75" x14ac:dyDescent="0.2"/>
    <row r="1071" s="11" customFormat="1" ht="12.75" x14ac:dyDescent="0.2"/>
    <row r="1072" s="11" customFormat="1" ht="12.75" x14ac:dyDescent="0.2"/>
    <row r="1073" s="11" customFormat="1" ht="12.75" x14ac:dyDescent="0.2"/>
    <row r="1074" s="11" customFormat="1" ht="12.75" x14ac:dyDescent="0.2"/>
    <row r="1075" s="11" customFormat="1" ht="12.75" x14ac:dyDescent="0.2"/>
    <row r="1076" s="11" customFormat="1" ht="12.75" x14ac:dyDescent="0.2"/>
    <row r="1077" s="11" customFormat="1" ht="12.75" x14ac:dyDescent="0.2"/>
    <row r="1078" s="11" customFormat="1" ht="12.75" x14ac:dyDescent="0.2"/>
    <row r="1079" s="11" customFormat="1" ht="12.75" x14ac:dyDescent="0.2"/>
    <row r="1080" s="11" customFormat="1" ht="12.75" x14ac:dyDescent="0.2"/>
    <row r="1081" s="11" customFormat="1" ht="12.75" x14ac:dyDescent="0.2"/>
    <row r="1082" s="11" customFormat="1" ht="12.75" x14ac:dyDescent="0.2"/>
    <row r="1083" s="11" customFormat="1" ht="12.75" x14ac:dyDescent="0.2"/>
    <row r="1084" s="11" customFormat="1" ht="12.75" x14ac:dyDescent="0.2"/>
    <row r="1085" s="11" customFormat="1" ht="12.75" x14ac:dyDescent="0.2"/>
    <row r="1086" s="11" customFormat="1" ht="12.75" x14ac:dyDescent="0.2"/>
    <row r="1087" s="11" customFormat="1" ht="12.75" x14ac:dyDescent="0.2"/>
    <row r="1088" s="11" customFormat="1" ht="12.75" x14ac:dyDescent="0.2"/>
    <row r="1089" s="11" customFormat="1" ht="12.75" x14ac:dyDescent="0.2"/>
    <row r="1090" s="11" customFormat="1" ht="12.75" x14ac:dyDescent="0.2"/>
    <row r="1091" s="11" customFormat="1" ht="12.75" x14ac:dyDescent="0.2"/>
    <row r="1092" s="11" customFormat="1" ht="12.75" x14ac:dyDescent="0.2"/>
    <row r="1093" s="11" customFormat="1" ht="12.75" x14ac:dyDescent="0.2"/>
    <row r="1094" s="11" customFormat="1" ht="12.75" x14ac:dyDescent="0.2"/>
    <row r="1095" s="11" customFormat="1" ht="12.75" x14ac:dyDescent="0.2"/>
    <row r="1096" s="11" customFormat="1" ht="12.75" x14ac:dyDescent="0.2"/>
    <row r="1097" s="11" customFormat="1" ht="12.75" x14ac:dyDescent="0.2"/>
    <row r="1098" s="11" customFormat="1" ht="12.75" x14ac:dyDescent="0.2"/>
    <row r="1099" s="11" customFormat="1" ht="12.75" x14ac:dyDescent="0.2"/>
    <row r="1100" s="11" customFormat="1" ht="12.75" x14ac:dyDescent="0.2"/>
    <row r="1101" s="11" customFormat="1" ht="12.75" x14ac:dyDescent="0.2"/>
    <row r="1102" s="11" customFormat="1" ht="12.75" x14ac:dyDescent="0.2"/>
    <row r="1103" s="11" customFormat="1" ht="12.75" x14ac:dyDescent="0.2"/>
    <row r="1104" s="11" customFormat="1" ht="12.75" x14ac:dyDescent="0.2"/>
    <row r="1105" s="11" customFormat="1" ht="12.75" x14ac:dyDescent="0.2"/>
    <row r="1106" s="11" customFormat="1" ht="12.75" x14ac:dyDescent="0.2"/>
    <row r="1107" s="11" customFormat="1" ht="12.75" x14ac:dyDescent="0.2"/>
    <row r="1108" s="11" customFormat="1" ht="12.75" x14ac:dyDescent="0.2"/>
    <row r="1109" s="11" customFormat="1" ht="12.75" x14ac:dyDescent="0.2"/>
    <row r="1110" s="11" customFormat="1" ht="12.75" x14ac:dyDescent="0.2"/>
    <row r="1111" s="11" customFormat="1" ht="12.75" x14ac:dyDescent="0.2"/>
    <row r="1112" s="11" customFormat="1" ht="12.75" x14ac:dyDescent="0.2"/>
    <row r="1113" s="11" customFormat="1" ht="12.75" x14ac:dyDescent="0.2"/>
    <row r="1114" s="11" customFormat="1" ht="12.75" x14ac:dyDescent="0.2"/>
    <row r="1115" s="11" customFormat="1" ht="12.75" x14ac:dyDescent="0.2"/>
    <row r="1116" s="11" customFormat="1" ht="12.75" x14ac:dyDescent="0.2"/>
    <row r="1117" s="11" customFormat="1" ht="12.75" x14ac:dyDescent="0.2"/>
    <row r="1118" s="11" customFormat="1" ht="12.75" x14ac:dyDescent="0.2"/>
    <row r="1119" s="11" customFormat="1" ht="12.75" x14ac:dyDescent="0.2"/>
    <row r="1120" s="11" customFormat="1" ht="12.75" x14ac:dyDescent="0.2"/>
    <row r="1121" s="11" customFormat="1" ht="12.75" x14ac:dyDescent="0.2"/>
    <row r="1122" s="11" customFormat="1" ht="12.75" x14ac:dyDescent="0.2"/>
    <row r="1123" s="11" customFormat="1" ht="12.75" x14ac:dyDescent="0.2"/>
    <row r="1124" s="11" customFormat="1" ht="12.75" x14ac:dyDescent="0.2"/>
    <row r="1125" s="11" customFormat="1" ht="12.75" x14ac:dyDescent="0.2"/>
    <row r="1126" s="11" customFormat="1" ht="12.75" x14ac:dyDescent="0.2"/>
    <row r="1127" s="11" customFormat="1" ht="12.75" x14ac:dyDescent="0.2"/>
    <row r="1128" s="11" customFormat="1" ht="12.75" x14ac:dyDescent="0.2"/>
    <row r="1129" s="11" customFormat="1" ht="12.75" x14ac:dyDescent="0.2"/>
    <row r="1130" s="11" customFormat="1" ht="12.75" x14ac:dyDescent="0.2"/>
    <row r="1131" s="11" customFormat="1" ht="12.75" x14ac:dyDescent="0.2"/>
    <row r="1132" s="11" customFormat="1" ht="12.75" x14ac:dyDescent="0.2"/>
    <row r="1133" s="11" customFormat="1" ht="12.75" x14ac:dyDescent="0.2"/>
    <row r="1134" s="11" customFormat="1" ht="12.75" x14ac:dyDescent="0.2"/>
    <row r="1135" s="11" customFormat="1" ht="12.75" x14ac:dyDescent="0.2"/>
    <row r="1136" s="11" customFormat="1" ht="12.75" x14ac:dyDescent="0.2"/>
    <row r="1137" s="11" customFormat="1" ht="12.75" x14ac:dyDescent="0.2"/>
    <row r="1138" s="11" customFormat="1" ht="12.75" x14ac:dyDescent="0.2"/>
    <row r="1139" s="11" customFormat="1" ht="12.75" x14ac:dyDescent="0.2"/>
    <row r="1140" s="11" customFormat="1" ht="12.75" x14ac:dyDescent="0.2"/>
    <row r="1141" s="11" customFormat="1" ht="12.75" x14ac:dyDescent="0.2"/>
    <row r="1142" s="11" customFormat="1" ht="12.75" x14ac:dyDescent="0.2"/>
    <row r="1143" s="11" customFormat="1" ht="12.75" x14ac:dyDescent="0.2"/>
    <row r="1144" s="11" customFormat="1" ht="12.75" x14ac:dyDescent="0.2"/>
    <row r="1145" s="11" customFormat="1" ht="12.75" x14ac:dyDescent="0.2"/>
    <row r="1146" s="11" customFormat="1" ht="12.75" x14ac:dyDescent="0.2"/>
    <row r="1147" s="11" customFormat="1" ht="12.75" x14ac:dyDescent="0.2"/>
    <row r="1148" s="11" customFormat="1" ht="12.75" x14ac:dyDescent="0.2"/>
    <row r="1149" s="11" customFormat="1" ht="12.75" x14ac:dyDescent="0.2"/>
    <row r="1150" s="11" customFormat="1" ht="12.75" x14ac:dyDescent="0.2"/>
    <row r="1151" s="11" customFormat="1" ht="12.75" x14ac:dyDescent="0.2"/>
    <row r="1152" s="11" customFormat="1" ht="12.75" x14ac:dyDescent="0.2"/>
    <row r="1153" s="11" customFormat="1" ht="12.75" x14ac:dyDescent="0.2"/>
    <row r="1154" s="11" customFormat="1" ht="12.75" x14ac:dyDescent="0.2"/>
    <row r="1155" s="11" customFormat="1" ht="12.75" x14ac:dyDescent="0.2"/>
    <row r="1156" s="11" customFormat="1" ht="12.75" x14ac:dyDescent="0.2"/>
    <row r="1157" s="11" customFormat="1" ht="12.75" x14ac:dyDescent="0.2"/>
    <row r="1158" s="11" customFormat="1" ht="12.75" x14ac:dyDescent="0.2"/>
    <row r="1159" s="11" customFormat="1" ht="12.75" x14ac:dyDescent="0.2"/>
    <row r="1160" s="11" customFormat="1" ht="12.75" x14ac:dyDescent="0.2"/>
    <row r="1161" s="11" customFormat="1" ht="12.75" x14ac:dyDescent="0.2"/>
    <row r="1162" s="11" customFormat="1" ht="12.75" x14ac:dyDescent="0.2"/>
    <row r="1163" s="11" customFormat="1" ht="12.75" x14ac:dyDescent="0.2"/>
    <row r="1164" s="11" customFormat="1" ht="12.75" x14ac:dyDescent="0.2"/>
    <row r="1165" s="11" customFormat="1" ht="12.75" x14ac:dyDescent="0.2"/>
    <row r="1166" s="11" customFormat="1" ht="12.75" x14ac:dyDescent="0.2"/>
    <row r="1167" s="11" customFormat="1" ht="12.75" x14ac:dyDescent="0.2"/>
    <row r="1168" s="11" customFormat="1" ht="12.75" x14ac:dyDescent="0.2"/>
    <row r="1169" s="11" customFormat="1" ht="12.75" x14ac:dyDescent="0.2"/>
    <row r="1170" s="11" customFormat="1" ht="12.75" x14ac:dyDescent="0.2"/>
    <row r="1171" s="11" customFormat="1" ht="12.75" x14ac:dyDescent="0.2"/>
    <row r="1172" s="11" customFormat="1" ht="12.75" x14ac:dyDescent="0.2"/>
    <row r="1173" s="11" customFormat="1" ht="12.75" x14ac:dyDescent="0.2"/>
    <row r="1174" s="11" customFormat="1" ht="12.75" x14ac:dyDescent="0.2"/>
    <row r="1175" s="11" customFormat="1" ht="12.75" x14ac:dyDescent="0.2"/>
    <row r="1176" s="11" customFormat="1" ht="12.75" x14ac:dyDescent="0.2"/>
    <row r="1177" s="11" customFormat="1" ht="12.75" x14ac:dyDescent="0.2"/>
    <row r="1178" s="11" customFormat="1" ht="12.75" x14ac:dyDescent="0.2"/>
    <row r="1179" s="11" customFormat="1" ht="12.75" x14ac:dyDescent="0.2"/>
    <row r="1180" s="11" customFormat="1" ht="12.75" x14ac:dyDescent="0.2"/>
    <row r="1181" s="11" customFormat="1" ht="12.75" x14ac:dyDescent="0.2"/>
    <row r="1182" s="11" customFormat="1" ht="12.75" x14ac:dyDescent="0.2"/>
    <row r="1183" s="11" customFormat="1" ht="12.75" x14ac:dyDescent="0.2"/>
    <row r="1184" s="11" customFormat="1" ht="12.75" x14ac:dyDescent="0.2"/>
    <row r="1185" s="11" customFormat="1" ht="12.75" x14ac:dyDescent="0.2"/>
    <row r="1186" s="11" customFormat="1" ht="12.75" x14ac:dyDescent="0.2"/>
    <row r="1187" s="11" customFormat="1" ht="12.75" x14ac:dyDescent="0.2"/>
    <row r="1188" s="11" customFormat="1" ht="12.75" x14ac:dyDescent="0.2"/>
    <row r="1189" s="11" customFormat="1" ht="12.75" x14ac:dyDescent="0.2"/>
    <row r="1190" s="11" customFormat="1" ht="12.75" x14ac:dyDescent="0.2"/>
    <row r="1191" s="11" customFormat="1" ht="12.75" x14ac:dyDescent="0.2"/>
    <row r="1192" s="11" customFormat="1" ht="12.75" x14ac:dyDescent="0.2"/>
    <row r="1193" s="11" customFormat="1" ht="12.75" x14ac:dyDescent="0.2"/>
    <row r="1194" s="11" customFormat="1" ht="12.75" x14ac:dyDescent="0.2"/>
    <row r="1195" s="11" customFormat="1" ht="12.75" x14ac:dyDescent="0.2"/>
    <row r="1196" s="11" customFormat="1" ht="12.75" x14ac:dyDescent="0.2"/>
    <row r="1197" s="11" customFormat="1" ht="12.75" x14ac:dyDescent="0.2"/>
    <row r="1198" s="11" customFormat="1" ht="12.75" x14ac:dyDescent="0.2"/>
    <row r="1199" s="11" customFormat="1" ht="12.75" x14ac:dyDescent="0.2"/>
    <row r="1200" s="11" customFormat="1" ht="12.75" x14ac:dyDescent="0.2"/>
    <row r="1201" s="11" customFormat="1" ht="12.75" x14ac:dyDescent="0.2"/>
    <row r="1202" s="11" customFormat="1" ht="12.75" x14ac:dyDescent="0.2"/>
    <row r="1203" s="11" customFormat="1" ht="12.75" x14ac:dyDescent="0.2"/>
    <row r="1204" s="11" customFormat="1" ht="12.75" x14ac:dyDescent="0.2"/>
    <row r="1205" s="11" customFormat="1" ht="12.75" x14ac:dyDescent="0.2"/>
    <row r="1206" s="11" customFormat="1" ht="12.75" x14ac:dyDescent="0.2"/>
    <row r="1207" s="11" customFormat="1" ht="12.75" x14ac:dyDescent="0.2"/>
    <row r="1208" s="11" customFormat="1" ht="12.75" x14ac:dyDescent="0.2"/>
    <row r="1209" s="11" customFormat="1" ht="12.75" x14ac:dyDescent="0.2"/>
    <row r="1210" s="11" customFormat="1" ht="12.75" x14ac:dyDescent="0.2"/>
    <row r="1211" s="11" customFormat="1" ht="12.75" x14ac:dyDescent="0.2"/>
    <row r="1212" s="11" customFormat="1" ht="12.75" x14ac:dyDescent="0.2"/>
    <row r="1213" s="11" customFormat="1" ht="12.75" x14ac:dyDescent="0.2"/>
    <row r="1214" s="11" customFormat="1" ht="12.75" x14ac:dyDescent="0.2"/>
    <row r="1215" s="11" customFormat="1" ht="12.75" x14ac:dyDescent="0.2"/>
    <row r="1216" s="11" customFormat="1" ht="12.75" x14ac:dyDescent="0.2"/>
    <row r="1217" s="11" customFormat="1" ht="12.75" x14ac:dyDescent="0.2"/>
    <row r="1218" s="11" customFormat="1" ht="12.75" x14ac:dyDescent="0.2"/>
    <row r="1219" s="11" customFormat="1" ht="12.75" x14ac:dyDescent="0.2"/>
    <row r="1220" s="11" customFormat="1" ht="12.75" x14ac:dyDescent="0.2"/>
    <row r="1221" s="11" customFormat="1" ht="12.75" x14ac:dyDescent="0.2"/>
    <row r="1222" s="11" customFormat="1" ht="12.75" x14ac:dyDescent="0.2"/>
    <row r="1223" s="11" customFormat="1" ht="12.75" x14ac:dyDescent="0.2"/>
    <row r="1224" s="11" customFormat="1" ht="12.75" x14ac:dyDescent="0.2"/>
    <row r="1225" s="11" customFormat="1" ht="12.75" x14ac:dyDescent="0.2"/>
    <row r="1226" s="11" customFormat="1" ht="12.75" x14ac:dyDescent="0.2"/>
    <row r="1227" s="11" customFormat="1" ht="12.75" x14ac:dyDescent="0.2"/>
    <row r="1228" s="11" customFormat="1" ht="12.75" x14ac:dyDescent="0.2"/>
    <row r="1229" s="11" customFormat="1" ht="12.75" x14ac:dyDescent="0.2"/>
    <row r="1230" s="11" customFormat="1" ht="12.75" x14ac:dyDescent="0.2"/>
    <row r="1231" s="11" customFormat="1" ht="12.75" x14ac:dyDescent="0.2"/>
    <row r="1232" s="11" customFormat="1" ht="12.75" x14ac:dyDescent="0.2"/>
    <row r="1233" s="11" customFormat="1" ht="12.75" x14ac:dyDescent="0.2"/>
    <row r="1234" s="11" customFormat="1" ht="12.75" x14ac:dyDescent="0.2"/>
    <row r="1235" s="11" customFormat="1" ht="12.75" x14ac:dyDescent="0.2"/>
    <row r="1236" s="11" customFormat="1" ht="12.75" x14ac:dyDescent="0.2"/>
    <row r="1237" s="11" customFormat="1" ht="12.75" x14ac:dyDescent="0.2"/>
    <row r="1238" s="11" customFormat="1" ht="12.75" x14ac:dyDescent="0.2"/>
    <row r="1239" s="11" customFormat="1" ht="12.75" x14ac:dyDescent="0.2"/>
    <row r="1240" s="11" customFormat="1" ht="12.75" x14ac:dyDescent="0.2"/>
    <row r="1241" s="11" customFormat="1" ht="12.75" x14ac:dyDescent="0.2"/>
    <row r="1242" s="11" customFormat="1" ht="12.75" x14ac:dyDescent="0.2"/>
    <row r="1243" s="11" customFormat="1" ht="12.75" x14ac:dyDescent="0.2"/>
    <row r="1244" s="11" customFormat="1" ht="12.75" x14ac:dyDescent="0.2"/>
    <row r="1245" s="11" customFormat="1" ht="12.75" x14ac:dyDescent="0.2"/>
    <row r="1246" s="11" customFormat="1" ht="12.75" x14ac:dyDescent="0.2"/>
    <row r="1247" s="11" customFormat="1" ht="12.75" x14ac:dyDescent="0.2"/>
    <row r="1248" s="11" customFormat="1" ht="12.75" x14ac:dyDescent="0.2"/>
    <row r="1249" s="11" customFormat="1" ht="12.75" x14ac:dyDescent="0.2"/>
    <row r="1250" s="11" customFormat="1" ht="12.75" x14ac:dyDescent="0.2"/>
    <row r="1251" s="11" customFormat="1" ht="12.75" x14ac:dyDescent="0.2"/>
    <row r="1252" s="11" customFormat="1" ht="12.75" x14ac:dyDescent="0.2"/>
    <row r="1253" s="11" customFormat="1" ht="12.75" x14ac:dyDescent="0.2"/>
    <row r="1254" s="11" customFormat="1" ht="12.75" x14ac:dyDescent="0.2"/>
    <row r="1255" s="11" customFormat="1" ht="12.75" x14ac:dyDescent="0.2"/>
    <row r="1256" s="11" customFormat="1" ht="12.75" x14ac:dyDescent="0.2"/>
    <row r="1257" s="11" customFormat="1" ht="12.75" x14ac:dyDescent="0.2"/>
    <row r="1258" s="11" customFormat="1" ht="12.75" x14ac:dyDescent="0.2"/>
    <row r="1259" s="11" customFormat="1" ht="12.75" x14ac:dyDescent="0.2"/>
    <row r="1260" s="11" customFormat="1" ht="12.75" x14ac:dyDescent="0.2"/>
    <row r="1261" s="11" customFormat="1" ht="12.75" x14ac:dyDescent="0.2"/>
    <row r="1262" s="11" customFormat="1" ht="12.75" x14ac:dyDescent="0.2"/>
    <row r="1263" s="11" customFormat="1" ht="12.75" x14ac:dyDescent="0.2"/>
    <row r="1264" s="11" customFormat="1" ht="12.75" x14ac:dyDescent="0.2"/>
    <row r="1265" s="11" customFormat="1" ht="12.75" x14ac:dyDescent="0.2"/>
    <row r="1266" s="11" customFormat="1" ht="12.75" x14ac:dyDescent="0.2"/>
    <row r="1267" s="11" customFormat="1" ht="12.75" x14ac:dyDescent="0.2"/>
    <row r="1268" s="11" customFormat="1" ht="12.75" x14ac:dyDescent="0.2"/>
    <row r="1269" s="11" customFormat="1" ht="12.75" x14ac:dyDescent="0.2"/>
    <row r="1270" s="11" customFormat="1" ht="12.75" x14ac:dyDescent="0.2"/>
    <row r="1271" s="11" customFormat="1" ht="12.75" x14ac:dyDescent="0.2"/>
    <row r="1272" s="11" customFormat="1" ht="12.75" x14ac:dyDescent="0.2"/>
    <row r="1273" s="11" customFormat="1" ht="12.75" x14ac:dyDescent="0.2"/>
    <row r="1274" s="11" customFormat="1" ht="12.75" x14ac:dyDescent="0.2"/>
    <row r="1275" s="11" customFormat="1" ht="12.75" x14ac:dyDescent="0.2"/>
    <row r="1276" s="11" customFormat="1" ht="12.75" x14ac:dyDescent="0.2"/>
    <row r="1277" s="11" customFormat="1" ht="12.75" x14ac:dyDescent="0.2"/>
    <row r="1278" s="11" customFormat="1" ht="12.75" x14ac:dyDescent="0.2"/>
    <row r="1279" s="11" customFormat="1" ht="12.75" x14ac:dyDescent="0.2"/>
    <row r="1280" s="11" customFormat="1" ht="12.75" x14ac:dyDescent="0.2"/>
    <row r="1281" s="11" customFormat="1" ht="12.75" x14ac:dyDescent="0.2"/>
    <row r="1282" s="11" customFormat="1" ht="12.75" x14ac:dyDescent="0.2"/>
    <row r="1283" s="11" customFormat="1" ht="12.75" x14ac:dyDescent="0.2"/>
    <row r="1284" s="11" customFormat="1" ht="12.75" x14ac:dyDescent="0.2"/>
    <row r="1285" s="11" customFormat="1" ht="12.75" x14ac:dyDescent="0.2"/>
    <row r="1286" s="11" customFormat="1" ht="12.75" x14ac:dyDescent="0.2"/>
    <row r="1287" s="11" customFormat="1" ht="12.75" x14ac:dyDescent="0.2"/>
    <row r="1288" s="11" customFormat="1" ht="12.75" x14ac:dyDescent="0.2"/>
    <row r="1289" s="11" customFormat="1" ht="12.75" x14ac:dyDescent="0.2"/>
    <row r="1290" s="11" customFormat="1" ht="12.75" x14ac:dyDescent="0.2"/>
    <row r="1291" s="11" customFormat="1" ht="12.75" x14ac:dyDescent="0.2"/>
    <row r="1292" s="11" customFormat="1" ht="12.75" x14ac:dyDescent="0.2"/>
    <row r="1293" s="11" customFormat="1" ht="12.75" x14ac:dyDescent="0.2"/>
    <row r="1294" s="11" customFormat="1" ht="12.75" x14ac:dyDescent="0.2"/>
    <row r="1295" s="11" customFormat="1" ht="12.75" x14ac:dyDescent="0.2"/>
    <row r="1296" s="11" customFormat="1" ht="12.75" x14ac:dyDescent="0.2"/>
    <row r="1297" s="11" customFormat="1" ht="12.75" x14ac:dyDescent="0.2"/>
    <row r="1298" s="11" customFormat="1" ht="12.75" x14ac:dyDescent="0.2"/>
    <row r="1299" s="11" customFormat="1" ht="12.75" x14ac:dyDescent="0.2"/>
    <row r="1300" s="11" customFormat="1" ht="12.75" x14ac:dyDescent="0.2"/>
    <row r="1301" s="11" customFormat="1" ht="12.75" x14ac:dyDescent="0.2"/>
    <row r="1302" s="11" customFormat="1" ht="12.75" x14ac:dyDescent="0.2"/>
    <row r="1303" s="11" customFormat="1" ht="12.75" x14ac:dyDescent="0.2"/>
    <row r="1304" s="11" customFormat="1" ht="12.75" x14ac:dyDescent="0.2"/>
    <row r="1305" s="11" customFormat="1" ht="12.75" x14ac:dyDescent="0.2"/>
    <row r="1306" s="11" customFormat="1" ht="12.75" x14ac:dyDescent="0.2"/>
    <row r="1307" s="11" customFormat="1" ht="12.75" x14ac:dyDescent="0.2"/>
    <row r="1308" s="11" customFormat="1" ht="12.75" x14ac:dyDescent="0.2"/>
    <row r="1309" s="11" customFormat="1" ht="12.75" x14ac:dyDescent="0.2"/>
    <row r="1310" s="11" customFormat="1" ht="12.75" x14ac:dyDescent="0.2"/>
    <row r="1311" s="11" customFormat="1" ht="12.75" x14ac:dyDescent="0.2"/>
    <row r="1312" s="11" customFormat="1" ht="12.75" x14ac:dyDescent="0.2"/>
    <row r="1313" s="11" customFormat="1" ht="12.75" x14ac:dyDescent="0.2"/>
    <row r="1314" s="11" customFormat="1" ht="12.75" x14ac:dyDescent="0.2"/>
    <row r="1315" s="11" customFormat="1" ht="12.75" x14ac:dyDescent="0.2"/>
    <row r="1316" s="11" customFormat="1" ht="12.75" x14ac:dyDescent="0.2"/>
    <row r="1317" s="11" customFormat="1" ht="12.75" x14ac:dyDescent="0.2"/>
    <row r="1318" s="11" customFormat="1" ht="12.75" x14ac:dyDescent="0.2"/>
    <row r="1319" s="11" customFormat="1" ht="12.75" x14ac:dyDescent="0.2"/>
    <row r="1320" s="11" customFormat="1" ht="12.75" x14ac:dyDescent="0.2"/>
    <row r="1321" s="11" customFormat="1" ht="12.75" x14ac:dyDescent="0.2"/>
    <row r="1322" s="11" customFormat="1" ht="12.75" x14ac:dyDescent="0.2"/>
    <row r="1323" s="11" customFormat="1" ht="12.75" x14ac:dyDescent="0.2"/>
    <row r="1324" s="11" customFormat="1" ht="12.75" x14ac:dyDescent="0.2"/>
    <row r="1325" s="11" customFormat="1" ht="12.75" x14ac:dyDescent="0.2"/>
    <row r="1326" s="11" customFormat="1" ht="12.75" x14ac:dyDescent="0.2"/>
    <row r="1327" s="11" customFormat="1" ht="12.75" x14ac:dyDescent="0.2"/>
    <row r="1328" s="11" customFormat="1" ht="12.75" x14ac:dyDescent="0.2"/>
    <row r="1329" s="11" customFormat="1" ht="12.75" x14ac:dyDescent="0.2"/>
    <row r="1330" s="11" customFormat="1" ht="12.75" x14ac:dyDescent="0.2"/>
    <row r="1331" s="11" customFormat="1" ht="12.75" x14ac:dyDescent="0.2"/>
    <row r="1332" s="11" customFormat="1" ht="12.75" x14ac:dyDescent="0.2"/>
    <row r="1333" s="11" customFormat="1" ht="12.75" x14ac:dyDescent="0.2"/>
    <row r="1334" s="11" customFormat="1" ht="12.75" x14ac:dyDescent="0.2"/>
    <row r="1335" s="11" customFormat="1" ht="12.75" x14ac:dyDescent="0.2"/>
    <row r="1336" s="11" customFormat="1" ht="12.75" x14ac:dyDescent="0.2"/>
    <row r="1337" s="11" customFormat="1" ht="12.75" x14ac:dyDescent="0.2"/>
    <row r="1338" s="11" customFormat="1" ht="12.75" x14ac:dyDescent="0.2"/>
    <row r="1339" s="11" customFormat="1" ht="12.75" x14ac:dyDescent="0.2"/>
    <row r="1340" s="11" customFormat="1" ht="12.75" x14ac:dyDescent="0.2"/>
    <row r="1341" s="11" customFormat="1" ht="12.75" x14ac:dyDescent="0.2"/>
    <row r="1342" s="11" customFormat="1" ht="12.75" x14ac:dyDescent="0.2"/>
    <row r="1343" s="11" customFormat="1" ht="12.75" x14ac:dyDescent="0.2"/>
    <row r="1344" s="11" customFormat="1" ht="12.75" x14ac:dyDescent="0.2"/>
    <row r="1345" s="11" customFormat="1" ht="12.75" x14ac:dyDescent="0.2"/>
    <row r="1346" s="11" customFormat="1" ht="12.75" x14ac:dyDescent="0.2"/>
    <row r="1347" s="11" customFormat="1" ht="12.75" x14ac:dyDescent="0.2"/>
    <row r="1348" s="11" customFormat="1" ht="12.75" x14ac:dyDescent="0.2"/>
    <row r="1349" s="11" customFormat="1" ht="12.75" x14ac:dyDescent="0.2"/>
    <row r="1350" s="11" customFormat="1" ht="12.75" x14ac:dyDescent="0.2"/>
    <row r="1351" s="11" customFormat="1" ht="12.75" x14ac:dyDescent="0.2"/>
    <row r="1352" s="11" customFormat="1" ht="12.75" x14ac:dyDescent="0.2"/>
    <row r="1353" s="11" customFormat="1" ht="12.75" x14ac:dyDescent="0.2"/>
    <row r="1354" s="11" customFormat="1" ht="12.75" x14ac:dyDescent="0.2"/>
    <row r="1355" s="11" customFormat="1" ht="12.75" x14ac:dyDescent="0.2"/>
    <row r="1356" s="11" customFormat="1" ht="12.75" x14ac:dyDescent="0.2"/>
    <row r="1357" s="11" customFormat="1" ht="12.75" x14ac:dyDescent="0.2"/>
    <row r="1358" s="11" customFormat="1" ht="12.75" x14ac:dyDescent="0.2"/>
    <row r="1359" s="11" customFormat="1" ht="12.75" x14ac:dyDescent="0.2"/>
    <row r="1360" s="11" customFormat="1" ht="12.75" x14ac:dyDescent="0.2"/>
    <row r="1361" s="11" customFormat="1" ht="12.75" x14ac:dyDescent="0.2"/>
    <row r="1362" s="11" customFormat="1" ht="12.75" x14ac:dyDescent="0.2"/>
    <row r="1363" s="11" customFormat="1" ht="12.75" x14ac:dyDescent="0.2"/>
    <row r="1364" s="11" customFormat="1" ht="12.75" x14ac:dyDescent="0.2"/>
    <row r="1365" s="11" customFormat="1" ht="12.75" x14ac:dyDescent="0.2"/>
    <row r="1366" s="11" customFormat="1" ht="12.75" x14ac:dyDescent="0.2"/>
    <row r="1367" s="11" customFormat="1" ht="12.75" x14ac:dyDescent="0.2"/>
    <row r="1368" s="11" customFormat="1" ht="12.75" x14ac:dyDescent="0.2"/>
    <row r="1369" s="11" customFormat="1" ht="12.75" x14ac:dyDescent="0.2"/>
    <row r="1370" s="11" customFormat="1" ht="12.75" x14ac:dyDescent="0.2"/>
    <row r="1371" s="11" customFormat="1" ht="12.75" x14ac:dyDescent="0.2"/>
    <row r="1372" s="11" customFormat="1" ht="12.75" x14ac:dyDescent="0.2"/>
    <row r="1373" s="11" customFormat="1" ht="12.75" x14ac:dyDescent="0.2"/>
    <row r="1374" s="11" customFormat="1" ht="12.75" x14ac:dyDescent="0.2"/>
    <row r="1375" s="11" customFormat="1" ht="12.75" x14ac:dyDescent="0.2"/>
    <row r="1376" s="11" customFormat="1" ht="12.75" x14ac:dyDescent="0.2"/>
    <row r="1377" s="11" customFormat="1" ht="12.75" x14ac:dyDescent="0.2"/>
    <row r="1378" s="11" customFormat="1" ht="12.75" x14ac:dyDescent="0.2"/>
    <row r="1379" s="11" customFormat="1" ht="12.75" x14ac:dyDescent="0.2"/>
    <row r="1380" s="11" customFormat="1" ht="12.75" x14ac:dyDescent="0.2"/>
    <row r="1381" s="11" customFormat="1" ht="12.75" x14ac:dyDescent="0.2"/>
    <row r="1382" s="11" customFormat="1" ht="12.75" x14ac:dyDescent="0.2"/>
    <row r="1383" s="11" customFormat="1" ht="12.75" x14ac:dyDescent="0.2"/>
    <row r="1384" s="11" customFormat="1" ht="12.75" x14ac:dyDescent="0.2"/>
    <row r="1385" s="11" customFormat="1" ht="12.75" x14ac:dyDescent="0.2"/>
    <row r="1386" s="11" customFormat="1" ht="12.75" x14ac:dyDescent="0.2"/>
    <row r="1387" s="11" customFormat="1" ht="12.75" x14ac:dyDescent="0.2"/>
    <row r="1388" s="11" customFormat="1" ht="12.75" x14ac:dyDescent="0.2"/>
    <row r="1389" s="11" customFormat="1" ht="12.75" x14ac:dyDescent="0.2"/>
    <row r="1390" s="11" customFormat="1" ht="12.75" x14ac:dyDescent="0.2"/>
    <row r="1391" s="11" customFormat="1" ht="12.75" x14ac:dyDescent="0.2"/>
    <row r="1392" s="11" customFormat="1" ht="12.75" x14ac:dyDescent="0.2"/>
    <row r="1393" s="11" customFormat="1" ht="12.75" x14ac:dyDescent="0.2"/>
    <row r="1394" s="11" customFormat="1" ht="12.75" x14ac:dyDescent="0.2"/>
    <row r="1395" s="11" customFormat="1" ht="12.75" x14ac:dyDescent="0.2"/>
    <row r="1396" s="11" customFormat="1" ht="12.75" x14ac:dyDescent="0.2"/>
    <row r="1397" s="11" customFormat="1" ht="12.75" x14ac:dyDescent="0.2"/>
    <row r="1398" s="11" customFormat="1" ht="12.75" x14ac:dyDescent="0.2"/>
    <row r="1399" s="11" customFormat="1" ht="12.75" x14ac:dyDescent="0.2"/>
    <row r="1400" s="11" customFormat="1" ht="12.75" x14ac:dyDescent="0.2"/>
    <row r="1401" s="11" customFormat="1" ht="12.75" x14ac:dyDescent="0.2"/>
    <row r="1402" s="11" customFormat="1" ht="12.75" x14ac:dyDescent="0.2"/>
    <row r="1403" s="11" customFormat="1" ht="12.75" x14ac:dyDescent="0.2"/>
    <row r="1404" s="11" customFormat="1" ht="12.75" x14ac:dyDescent="0.2"/>
    <row r="1405" s="11" customFormat="1" ht="12.75" x14ac:dyDescent="0.2"/>
    <row r="1406" s="11" customFormat="1" ht="12.75" x14ac:dyDescent="0.2"/>
    <row r="1407" s="11" customFormat="1" ht="12.75" x14ac:dyDescent="0.2"/>
    <row r="1408" s="11" customFormat="1" ht="12.75" x14ac:dyDescent="0.2"/>
    <row r="1409" s="11" customFormat="1" ht="12.75" x14ac:dyDescent="0.2"/>
    <row r="1410" s="11" customFormat="1" ht="12.75" x14ac:dyDescent="0.2"/>
    <row r="1411" s="11" customFormat="1" ht="12.75" x14ac:dyDescent="0.2"/>
    <row r="1412" s="11" customFormat="1" ht="12.75" x14ac:dyDescent="0.2"/>
    <row r="1413" s="11" customFormat="1" ht="12.75" x14ac:dyDescent="0.2"/>
    <row r="1414" s="11" customFormat="1" ht="12.75" x14ac:dyDescent="0.2"/>
    <row r="1415" s="11" customFormat="1" ht="12.75" x14ac:dyDescent="0.2"/>
    <row r="1416" s="11" customFormat="1" ht="12.75" x14ac:dyDescent="0.2"/>
    <row r="1417" s="11" customFormat="1" ht="12.75" x14ac:dyDescent="0.2"/>
    <row r="1418" s="11" customFormat="1" ht="12.75" x14ac:dyDescent="0.2"/>
    <row r="1419" s="11" customFormat="1" ht="12.75" x14ac:dyDescent="0.2"/>
    <row r="1420" s="11" customFormat="1" ht="12.75" x14ac:dyDescent="0.2"/>
    <row r="1421" s="11" customFormat="1" ht="12.75" x14ac:dyDescent="0.2"/>
    <row r="1422" s="11" customFormat="1" ht="12.75" x14ac:dyDescent="0.2"/>
    <row r="1423" s="11" customFormat="1" ht="12.75" x14ac:dyDescent="0.2"/>
    <row r="1424" s="11" customFormat="1" ht="12.75" x14ac:dyDescent="0.2"/>
    <row r="1425" s="11" customFormat="1" ht="12.75" x14ac:dyDescent="0.2"/>
    <row r="1426" s="11" customFormat="1" ht="12.75" x14ac:dyDescent="0.2"/>
    <row r="1427" s="11" customFormat="1" ht="12.75" x14ac:dyDescent="0.2"/>
    <row r="1428" s="11" customFormat="1" ht="12.75" x14ac:dyDescent="0.2"/>
    <row r="1429" s="11" customFormat="1" ht="12.75" x14ac:dyDescent="0.2"/>
    <row r="1430" s="11" customFormat="1" ht="12.75" x14ac:dyDescent="0.2"/>
    <row r="1431" s="11" customFormat="1" ht="12.75" x14ac:dyDescent="0.2"/>
    <row r="1432" s="11" customFormat="1" ht="12.75" x14ac:dyDescent="0.2"/>
    <row r="1433" s="11" customFormat="1" ht="12.75" x14ac:dyDescent="0.2"/>
    <row r="1434" s="11" customFormat="1" ht="12.75" x14ac:dyDescent="0.2"/>
    <row r="1435" s="11" customFormat="1" ht="12.75" x14ac:dyDescent="0.2"/>
    <row r="1436" s="11" customFormat="1" ht="12.75" x14ac:dyDescent="0.2"/>
    <row r="1437" s="11" customFormat="1" ht="12.75" x14ac:dyDescent="0.2"/>
    <row r="1438" s="11" customFormat="1" ht="12.75" x14ac:dyDescent="0.2"/>
    <row r="1439" s="11" customFormat="1" ht="12.75" x14ac:dyDescent="0.2"/>
    <row r="1440" s="11" customFormat="1" ht="12.75" x14ac:dyDescent="0.2"/>
    <row r="1441" s="11" customFormat="1" ht="12.75" x14ac:dyDescent="0.2"/>
    <row r="1442" s="11" customFormat="1" ht="12.75" x14ac:dyDescent="0.2"/>
    <row r="1443" s="11" customFormat="1" ht="12.75" x14ac:dyDescent="0.2"/>
    <row r="1444" s="11" customFormat="1" ht="12.75" x14ac:dyDescent="0.2"/>
    <row r="1445" s="11" customFormat="1" ht="12.75" x14ac:dyDescent="0.2"/>
    <row r="1446" s="11" customFormat="1" ht="12.75" x14ac:dyDescent="0.2"/>
    <row r="1447" s="11" customFormat="1" ht="12.75" x14ac:dyDescent="0.2"/>
    <row r="1448" s="11" customFormat="1" ht="12.75" x14ac:dyDescent="0.2"/>
    <row r="1449" s="11" customFormat="1" ht="12.75" x14ac:dyDescent="0.2"/>
    <row r="1450" s="11" customFormat="1" ht="12.75" x14ac:dyDescent="0.2"/>
    <row r="1451" s="11" customFormat="1" ht="12.75" x14ac:dyDescent="0.2"/>
    <row r="1452" s="11" customFormat="1" ht="12.75" x14ac:dyDescent="0.2"/>
    <row r="1453" s="11" customFormat="1" ht="12.75" x14ac:dyDescent="0.2"/>
    <row r="1454" s="11" customFormat="1" ht="12.75" x14ac:dyDescent="0.2"/>
    <row r="1455" s="11" customFormat="1" ht="12.75" x14ac:dyDescent="0.2"/>
    <row r="1456" s="11" customFormat="1" ht="12.75" x14ac:dyDescent="0.2"/>
    <row r="1457" s="11" customFormat="1" ht="12.75" x14ac:dyDescent="0.2"/>
    <row r="1458" s="11" customFormat="1" ht="12.75" x14ac:dyDescent="0.2"/>
    <row r="1459" s="11" customFormat="1" ht="12.75" x14ac:dyDescent="0.2"/>
    <row r="1460" s="11" customFormat="1" ht="12.75" x14ac:dyDescent="0.2"/>
    <row r="1461" s="11" customFormat="1" ht="12.75" x14ac:dyDescent="0.2"/>
    <row r="1462" s="11" customFormat="1" ht="12.75" x14ac:dyDescent="0.2"/>
    <row r="1463" s="11" customFormat="1" ht="12.75" x14ac:dyDescent="0.2"/>
    <row r="1464" s="11" customFormat="1" ht="12.75" x14ac:dyDescent="0.2"/>
    <row r="1465" s="11" customFormat="1" ht="12.75" x14ac:dyDescent="0.2"/>
    <row r="1466" s="11" customFormat="1" ht="12.75" x14ac:dyDescent="0.2"/>
    <row r="1467" s="11" customFormat="1" ht="12.75" x14ac:dyDescent="0.2"/>
    <row r="1468" s="11" customFormat="1" ht="12.75" x14ac:dyDescent="0.2"/>
    <row r="1469" s="11" customFormat="1" ht="12.75" x14ac:dyDescent="0.2"/>
    <row r="1470" s="11" customFormat="1" ht="12.75" x14ac:dyDescent="0.2"/>
    <row r="1471" s="11" customFormat="1" ht="12.75" x14ac:dyDescent="0.2"/>
    <row r="1472" s="11" customFormat="1" ht="12.75" x14ac:dyDescent="0.2"/>
    <row r="1473" s="11" customFormat="1" ht="12.75" x14ac:dyDescent="0.2"/>
    <row r="1474" s="11" customFormat="1" ht="12.75" x14ac:dyDescent="0.2"/>
    <row r="1475" s="11" customFormat="1" ht="12.75" x14ac:dyDescent="0.2"/>
    <row r="1476" s="11" customFormat="1" ht="12.75" x14ac:dyDescent="0.2"/>
    <row r="1477" s="11" customFormat="1" ht="12.75" x14ac:dyDescent="0.2"/>
    <row r="1478" s="11" customFormat="1" ht="12.75" x14ac:dyDescent="0.2"/>
    <row r="1479" s="11" customFormat="1" ht="12.75" x14ac:dyDescent="0.2"/>
    <row r="1480" s="11" customFormat="1" ht="12.75" x14ac:dyDescent="0.2"/>
    <row r="1481" s="11" customFormat="1" ht="12.75" x14ac:dyDescent="0.2"/>
    <row r="1482" s="11" customFormat="1" ht="12.75" x14ac:dyDescent="0.2"/>
    <row r="1483" s="11" customFormat="1" ht="12.75" x14ac:dyDescent="0.2"/>
    <row r="1484" s="11" customFormat="1" ht="12.75" x14ac:dyDescent="0.2"/>
    <row r="1485" s="11" customFormat="1" ht="12.75" x14ac:dyDescent="0.2"/>
    <row r="1486" s="11" customFormat="1" ht="12.75" x14ac:dyDescent="0.2"/>
    <row r="1487" s="11" customFormat="1" ht="12.75" x14ac:dyDescent="0.2"/>
    <row r="1488" s="11" customFormat="1" ht="12.75" x14ac:dyDescent="0.2"/>
    <row r="1489" s="11" customFormat="1" ht="12.75" x14ac:dyDescent="0.2"/>
    <row r="1490" s="11" customFormat="1" ht="12.75" x14ac:dyDescent="0.2"/>
    <row r="1491" s="11" customFormat="1" ht="12.75" x14ac:dyDescent="0.2"/>
    <row r="1492" s="11" customFormat="1" ht="12.75" x14ac:dyDescent="0.2"/>
    <row r="1493" s="11" customFormat="1" ht="12.75" x14ac:dyDescent="0.2"/>
    <row r="1494" s="11" customFormat="1" ht="12.75" x14ac:dyDescent="0.2"/>
    <row r="1495" s="11" customFormat="1" ht="12.75" x14ac:dyDescent="0.2"/>
    <row r="1496" s="11" customFormat="1" ht="12.75" x14ac:dyDescent="0.2"/>
    <row r="1497" s="11" customFormat="1" ht="12.75" x14ac:dyDescent="0.2"/>
    <row r="1498" s="11" customFormat="1" ht="12.75" x14ac:dyDescent="0.2"/>
    <row r="1499" s="11" customFormat="1" ht="12.75" x14ac:dyDescent="0.2"/>
    <row r="1500" s="11" customFormat="1" ht="12.75" x14ac:dyDescent="0.2"/>
    <row r="1501" s="11" customFormat="1" ht="12.75" x14ac:dyDescent="0.2"/>
    <row r="1502" s="11" customFormat="1" ht="12.75" x14ac:dyDescent="0.2"/>
    <row r="1503" s="11" customFormat="1" ht="12.75" x14ac:dyDescent="0.2"/>
    <row r="1504" s="11" customFormat="1" ht="12.75" x14ac:dyDescent="0.2"/>
    <row r="1505" s="11" customFormat="1" ht="12.75" x14ac:dyDescent="0.2"/>
    <row r="1506" s="11" customFormat="1" ht="12.75" x14ac:dyDescent="0.2"/>
    <row r="1507" s="11" customFormat="1" ht="12.75" x14ac:dyDescent="0.2"/>
    <row r="1508" s="11" customFormat="1" ht="12.75" x14ac:dyDescent="0.2"/>
    <row r="1509" s="11" customFormat="1" ht="12.75" x14ac:dyDescent="0.2"/>
    <row r="1510" s="11" customFormat="1" ht="12.75" x14ac:dyDescent="0.2"/>
    <row r="1511" s="11" customFormat="1" ht="12.75" x14ac:dyDescent="0.2"/>
    <row r="1512" s="11" customFormat="1" ht="12.75" x14ac:dyDescent="0.2"/>
    <row r="1513" s="11" customFormat="1" ht="12.75" x14ac:dyDescent="0.2"/>
    <row r="1514" s="11" customFormat="1" ht="12.75" x14ac:dyDescent="0.2"/>
    <row r="1515" s="11" customFormat="1" ht="12.75" x14ac:dyDescent="0.2"/>
    <row r="1516" s="11" customFormat="1" ht="12.75" x14ac:dyDescent="0.2"/>
    <row r="1517" s="11" customFormat="1" ht="12.75" x14ac:dyDescent="0.2"/>
    <row r="1518" s="11" customFormat="1" ht="12.75" x14ac:dyDescent="0.2"/>
    <row r="1519" s="11" customFormat="1" ht="12.75" x14ac:dyDescent="0.2"/>
    <row r="1520" s="11" customFormat="1" ht="12.75" x14ac:dyDescent="0.2"/>
    <row r="1521" s="11" customFormat="1" ht="12.75" x14ac:dyDescent="0.2"/>
    <row r="1522" s="11" customFormat="1" ht="12.75" x14ac:dyDescent="0.2"/>
    <row r="1523" s="11" customFormat="1" ht="12.75" x14ac:dyDescent="0.2"/>
    <row r="1524" s="11" customFormat="1" ht="12.75" x14ac:dyDescent="0.2"/>
    <row r="1525" s="11" customFormat="1" ht="12.75" x14ac:dyDescent="0.2"/>
    <row r="1526" s="11" customFormat="1" ht="12.75" x14ac:dyDescent="0.2"/>
    <row r="1527" s="11" customFormat="1" ht="12.75" x14ac:dyDescent="0.2"/>
    <row r="1528" s="11" customFormat="1" ht="12.75" x14ac:dyDescent="0.2"/>
    <row r="1529" s="11" customFormat="1" ht="12.75" x14ac:dyDescent="0.2"/>
    <row r="1530" s="11" customFormat="1" ht="12.75" x14ac:dyDescent="0.2"/>
    <row r="1531" s="11" customFormat="1" ht="12.75" x14ac:dyDescent="0.2"/>
    <row r="1532" s="11" customFormat="1" ht="12.75" x14ac:dyDescent="0.2"/>
    <row r="1533" s="11" customFormat="1" ht="12.75" x14ac:dyDescent="0.2"/>
    <row r="1534" s="11" customFormat="1" ht="12.75" x14ac:dyDescent="0.2"/>
    <row r="1535" s="11" customFormat="1" ht="12.75" x14ac:dyDescent="0.2"/>
    <row r="1536" s="11" customFormat="1" ht="12.75" x14ac:dyDescent="0.2"/>
    <row r="1537" s="11" customFormat="1" ht="12.75" x14ac:dyDescent="0.2"/>
    <row r="1538" s="11" customFormat="1" ht="12.75" x14ac:dyDescent="0.2"/>
    <row r="1539" s="11" customFormat="1" ht="12.75" x14ac:dyDescent="0.2"/>
    <row r="1540" s="11" customFormat="1" ht="12.75" x14ac:dyDescent="0.2"/>
    <row r="1541" s="11" customFormat="1" ht="12.75" x14ac:dyDescent="0.2"/>
    <row r="1542" s="11" customFormat="1" ht="12.75" x14ac:dyDescent="0.2"/>
    <row r="1543" s="11" customFormat="1" ht="12.75" x14ac:dyDescent="0.2"/>
    <row r="1544" s="11" customFormat="1" ht="12.75" x14ac:dyDescent="0.2"/>
    <row r="1545" s="11" customFormat="1" ht="12.75" x14ac:dyDescent="0.2"/>
    <row r="1546" s="11" customFormat="1" ht="12.75" x14ac:dyDescent="0.2"/>
    <row r="1547" s="11" customFormat="1" ht="12.75" x14ac:dyDescent="0.2"/>
    <row r="1548" s="11" customFormat="1" ht="12.75" x14ac:dyDescent="0.2"/>
    <row r="1549" s="11" customFormat="1" ht="12.75" x14ac:dyDescent="0.2"/>
    <row r="1550" s="11" customFormat="1" ht="12.75" x14ac:dyDescent="0.2"/>
    <row r="1551" s="11" customFormat="1" ht="12.75" x14ac:dyDescent="0.2"/>
    <row r="1552" s="11" customFormat="1" ht="12.75" x14ac:dyDescent="0.2"/>
    <row r="1553" s="11" customFormat="1" ht="12.75" x14ac:dyDescent="0.2"/>
    <row r="1554" s="11" customFormat="1" ht="12.75" x14ac:dyDescent="0.2"/>
    <row r="1555" s="11" customFormat="1" ht="12.75" x14ac:dyDescent="0.2"/>
    <row r="1556" s="11" customFormat="1" ht="12.75" x14ac:dyDescent="0.2"/>
    <row r="1557" s="11" customFormat="1" ht="12.75" x14ac:dyDescent="0.2"/>
    <row r="1558" s="11" customFormat="1" ht="12.75" x14ac:dyDescent="0.2"/>
    <row r="1559" s="11" customFormat="1" ht="12.75" x14ac:dyDescent="0.2"/>
    <row r="1560" s="11" customFormat="1" ht="12.75" x14ac:dyDescent="0.2"/>
    <row r="1561" s="11" customFormat="1" ht="12.75" x14ac:dyDescent="0.2"/>
    <row r="1562" s="11" customFormat="1" ht="12.75" x14ac:dyDescent="0.2"/>
    <row r="1563" s="11" customFormat="1" ht="12.75" x14ac:dyDescent="0.2"/>
    <row r="1564" s="11" customFormat="1" ht="12.75" x14ac:dyDescent="0.2"/>
    <row r="1565" s="11" customFormat="1" ht="12.75" x14ac:dyDescent="0.2"/>
    <row r="1566" s="11" customFormat="1" ht="12.75" x14ac:dyDescent="0.2"/>
    <row r="1567" s="11" customFormat="1" ht="12.75" x14ac:dyDescent="0.2"/>
    <row r="1568" s="11" customFormat="1" ht="12.75" x14ac:dyDescent="0.2"/>
    <row r="1569" s="11" customFormat="1" ht="12.75" x14ac:dyDescent="0.2"/>
    <row r="1570" s="11" customFormat="1" ht="12.75" x14ac:dyDescent="0.2"/>
    <row r="1571" s="11" customFormat="1" ht="12.75" x14ac:dyDescent="0.2"/>
    <row r="1572" s="11" customFormat="1" ht="12.75" x14ac:dyDescent="0.2"/>
    <row r="1573" s="11" customFormat="1" ht="12.75" x14ac:dyDescent="0.2"/>
    <row r="1574" s="11" customFormat="1" ht="12.75" x14ac:dyDescent="0.2"/>
    <row r="1575" s="11" customFormat="1" ht="12.75" x14ac:dyDescent="0.2"/>
    <row r="1576" s="11" customFormat="1" ht="12.75" x14ac:dyDescent="0.2"/>
    <row r="1577" s="11" customFormat="1" ht="12.75" x14ac:dyDescent="0.2"/>
    <row r="1578" s="11" customFormat="1" ht="12.75" x14ac:dyDescent="0.2"/>
    <row r="1579" s="11" customFormat="1" ht="12.75" x14ac:dyDescent="0.2"/>
    <row r="1580" s="11" customFormat="1" ht="12.75" x14ac:dyDescent="0.2"/>
    <row r="1581" s="11" customFormat="1" ht="12.75" x14ac:dyDescent="0.2"/>
    <row r="1582" s="11" customFormat="1" ht="12.75" x14ac:dyDescent="0.2"/>
    <row r="1583" s="11" customFormat="1" ht="12.75" x14ac:dyDescent="0.2"/>
    <row r="1584" s="11" customFormat="1" ht="12.75" x14ac:dyDescent="0.2"/>
    <row r="1585" s="11" customFormat="1" ht="12.75" x14ac:dyDescent="0.2"/>
    <row r="1586" s="11" customFormat="1" ht="12.75" x14ac:dyDescent="0.2"/>
    <row r="1587" s="11" customFormat="1" ht="12.75" x14ac:dyDescent="0.2"/>
    <row r="1588" s="11" customFormat="1" ht="12.75" x14ac:dyDescent="0.2"/>
    <row r="1589" s="11" customFormat="1" ht="12.75" x14ac:dyDescent="0.2"/>
    <row r="1590" s="11" customFormat="1" ht="12.75" x14ac:dyDescent="0.2"/>
    <row r="1591" s="11" customFormat="1" ht="12.75" x14ac:dyDescent="0.2"/>
    <row r="1592" s="11" customFormat="1" ht="12.75" x14ac:dyDescent="0.2"/>
    <row r="1593" s="11" customFormat="1" ht="12.75" x14ac:dyDescent="0.2"/>
    <row r="1594" s="11" customFormat="1" ht="12.75" x14ac:dyDescent="0.2"/>
    <row r="1595" s="11" customFormat="1" ht="12.75" x14ac:dyDescent="0.2"/>
    <row r="1596" s="11" customFormat="1" ht="12.75" x14ac:dyDescent="0.2"/>
    <row r="1597" s="11" customFormat="1" ht="12.75" x14ac:dyDescent="0.2"/>
    <row r="1598" s="11" customFormat="1" ht="12.75" x14ac:dyDescent="0.2"/>
    <row r="1599" s="11" customFormat="1" ht="12.75" x14ac:dyDescent="0.2"/>
    <row r="1600" s="11" customFormat="1" ht="12.75" x14ac:dyDescent="0.2"/>
    <row r="1601" s="11" customFormat="1" ht="12.75" x14ac:dyDescent="0.2"/>
    <row r="1602" s="11" customFormat="1" ht="12.75" x14ac:dyDescent="0.2"/>
    <row r="1603" s="11" customFormat="1" ht="12.75" x14ac:dyDescent="0.2"/>
    <row r="1604" s="11" customFormat="1" ht="12.75" x14ac:dyDescent="0.2"/>
    <row r="1605" s="11" customFormat="1" ht="12.75" x14ac:dyDescent="0.2"/>
    <row r="1606" s="11" customFormat="1" ht="12.75" x14ac:dyDescent="0.2"/>
    <row r="1607" s="11" customFormat="1" ht="12.75" x14ac:dyDescent="0.2"/>
    <row r="1608" s="11" customFormat="1" ht="12.75" x14ac:dyDescent="0.2"/>
    <row r="1609" s="11" customFormat="1" ht="12.75" x14ac:dyDescent="0.2"/>
    <row r="1610" s="11" customFormat="1" ht="12.75" x14ac:dyDescent="0.2"/>
    <row r="1611" s="11" customFormat="1" ht="12.75" x14ac:dyDescent="0.2"/>
    <row r="1612" s="11" customFormat="1" ht="12.75" x14ac:dyDescent="0.2"/>
    <row r="1613" s="11" customFormat="1" ht="12.75" x14ac:dyDescent="0.2"/>
    <row r="1614" s="11" customFormat="1" ht="12.75" x14ac:dyDescent="0.2"/>
    <row r="1615" s="11" customFormat="1" ht="12.75" x14ac:dyDescent="0.2"/>
    <row r="1616" s="11" customFormat="1" ht="12.75" x14ac:dyDescent="0.2"/>
    <row r="1617" s="11" customFormat="1" ht="12.75" x14ac:dyDescent="0.2"/>
    <row r="1618" s="11" customFormat="1" ht="12.75" x14ac:dyDescent="0.2"/>
    <row r="1619" s="11" customFormat="1" ht="12.75" x14ac:dyDescent="0.2"/>
    <row r="1620" s="11" customFormat="1" ht="12.75" x14ac:dyDescent="0.2"/>
    <row r="1621" s="11" customFormat="1" ht="12.75" x14ac:dyDescent="0.2"/>
    <row r="1622" s="11" customFormat="1" ht="12.75" x14ac:dyDescent="0.2"/>
    <row r="1623" s="11" customFormat="1" ht="12.75" x14ac:dyDescent="0.2"/>
    <row r="1624" s="11" customFormat="1" ht="12.75" x14ac:dyDescent="0.2"/>
    <row r="1625" s="11" customFormat="1" ht="12.75" x14ac:dyDescent="0.2"/>
    <row r="1626" s="11" customFormat="1" ht="12.75" x14ac:dyDescent="0.2"/>
    <row r="1627" s="11" customFormat="1" ht="12.75" x14ac:dyDescent="0.2"/>
    <row r="1628" s="11" customFormat="1" ht="12.75" x14ac:dyDescent="0.2"/>
    <row r="1629" s="11" customFormat="1" ht="12.75" x14ac:dyDescent="0.2"/>
    <row r="1630" s="11" customFormat="1" ht="12.75" x14ac:dyDescent="0.2"/>
    <row r="1631" s="11" customFormat="1" ht="12.75" x14ac:dyDescent="0.2"/>
    <row r="1632" s="11" customFormat="1" ht="12.75" x14ac:dyDescent="0.2"/>
    <row r="1633" s="11" customFormat="1" ht="12.75" x14ac:dyDescent="0.2"/>
    <row r="1634" s="11" customFormat="1" ht="12.75" x14ac:dyDescent="0.2"/>
    <row r="1635" s="11" customFormat="1" ht="12.75" x14ac:dyDescent="0.2"/>
    <row r="1636" s="11" customFormat="1" ht="12.75" x14ac:dyDescent="0.2"/>
    <row r="1637" s="11" customFormat="1" ht="12.75" x14ac:dyDescent="0.2"/>
    <row r="1638" s="11" customFormat="1" ht="12.75" x14ac:dyDescent="0.2"/>
    <row r="1639" s="11" customFormat="1" ht="12.75" x14ac:dyDescent="0.2"/>
    <row r="1640" s="11" customFormat="1" ht="12.75" x14ac:dyDescent="0.2"/>
    <row r="1641" s="11" customFormat="1" ht="12.75" x14ac:dyDescent="0.2"/>
    <row r="1642" s="11" customFormat="1" ht="12.75" x14ac:dyDescent="0.2"/>
    <row r="1643" s="11" customFormat="1" ht="12.75" x14ac:dyDescent="0.2"/>
    <row r="1644" s="11" customFormat="1" ht="12.75" x14ac:dyDescent="0.2"/>
    <row r="1645" s="11" customFormat="1" ht="12.75" x14ac:dyDescent="0.2"/>
    <row r="1646" s="11" customFormat="1" ht="12.75" x14ac:dyDescent="0.2"/>
    <row r="1647" s="11" customFormat="1" ht="12.75" x14ac:dyDescent="0.2"/>
    <row r="1648" s="11" customFormat="1" ht="12.75" x14ac:dyDescent="0.2"/>
    <row r="1649" s="11" customFormat="1" ht="12.75" x14ac:dyDescent="0.2"/>
    <row r="1650" s="11" customFormat="1" ht="12.75" x14ac:dyDescent="0.2"/>
    <row r="1651" s="11" customFormat="1" ht="12.75" x14ac:dyDescent="0.2"/>
    <row r="1652" s="11" customFormat="1" ht="12.75" x14ac:dyDescent="0.2"/>
    <row r="1653" s="11" customFormat="1" ht="12.75" x14ac:dyDescent="0.2"/>
    <row r="1654" s="11" customFormat="1" ht="12.75" x14ac:dyDescent="0.2"/>
    <row r="1655" s="11" customFormat="1" ht="12.75" x14ac:dyDescent="0.2"/>
    <row r="1656" s="11" customFormat="1" ht="12.75" x14ac:dyDescent="0.2"/>
    <row r="1657" s="11" customFormat="1" ht="12.75" x14ac:dyDescent="0.2"/>
    <row r="1658" s="11" customFormat="1" ht="12.75" x14ac:dyDescent="0.2"/>
    <row r="1659" s="11" customFormat="1" ht="12.75" x14ac:dyDescent="0.2"/>
    <row r="1660" s="11" customFormat="1" ht="12.75" x14ac:dyDescent="0.2"/>
    <row r="1661" s="11" customFormat="1" ht="12.75" x14ac:dyDescent="0.2"/>
    <row r="1662" s="11" customFormat="1" ht="12.75" x14ac:dyDescent="0.2"/>
    <row r="1663" s="11" customFormat="1" ht="12.75" x14ac:dyDescent="0.2"/>
    <row r="1664" s="11" customFormat="1" ht="12.75" x14ac:dyDescent="0.2"/>
    <row r="1665" s="11" customFormat="1" ht="12.75" x14ac:dyDescent="0.2"/>
    <row r="1666" s="11" customFormat="1" ht="12.75" x14ac:dyDescent="0.2"/>
    <row r="1667" s="11" customFormat="1" ht="12.75" x14ac:dyDescent="0.2"/>
    <row r="1668" s="11" customFormat="1" ht="12.75" x14ac:dyDescent="0.2"/>
    <row r="1669" s="11" customFormat="1" ht="12.75" x14ac:dyDescent="0.2"/>
    <row r="1670" s="11" customFormat="1" ht="12.75" x14ac:dyDescent="0.2"/>
    <row r="1671" s="11" customFormat="1" ht="12.75" x14ac:dyDescent="0.2"/>
    <row r="1672" s="11" customFormat="1" ht="12.75" x14ac:dyDescent="0.2"/>
    <row r="1673" s="11" customFormat="1" ht="12.75" x14ac:dyDescent="0.2"/>
    <row r="1674" s="11" customFormat="1" ht="12.75" x14ac:dyDescent="0.2"/>
    <row r="1675" s="11" customFormat="1" ht="12.75" x14ac:dyDescent="0.2"/>
    <row r="1676" s="11" customFormat="1" ht="12.75" x14ac:dyDescent="0.2"/>
    <row r="1677" s="11" customFormat="1" ht="12.75" x14ac:dyDescent="0.2"/>
    <row r="1678" s="11" customFormat="1" ht="12.75" x14ac:dyDescent="0.2"/>
    <row r="1679" s="11" customFormat="1" ht="12.75" x14ac:dyDescent="0.2"/>
    <row r="1680" s="11" customFormat="1" ht="12.75" x14ac:dyDescent="0.2"/>
    <row r="1681" s="11" customFormat="1" ht="12.75" x14ac:dyDescent="0.2"/>
    <row r="1682" s="11" customFormat="1" ht="12.75" x14ac:dyDescent="0.2"/>
    <row r="1683" s="11" customFormat="1" ht="12.75" x14ac:dyDescent="0.2"/>
    <row r="1684" s="11" customFormat="1" ht="12.75" x14ac:dyDescent="0.2"/>
    <row r="1685" s="11" customFormat="1" ht="12.75" x14ac:dyDescent="0.2"/>
    <row r="1686" s="11" customFormat="1" ht="12.75" x14ac:dyDescent="0.2"/>
    <row r="1687" s="11" customFormat="1" ht="12.75" x14ac:dyDescent="0.2"/>
    <row r="1688" s="11" customFormat="1" ht="12.75" x14ac:dyDescent="0.2"/>
    <row r="1689" s="11" customFormat="1" ht="12.75" x14ac:dyDescent="0.2"/>
    <row r="1690" s="11" customFormat="1" ht="12.75" x14ac:dyDescent="0.2"/>
    <row r="1691" s="11" customFormat="1" ht="12.75" x14ac:dyDescent="0.2"/>
    <row r="1692" s="11" customFormat="1" ht="12.75" x14ac:dyDescent="0.2"/>
    <row r="1693" s="11" customFormat="1" ht="12.75" x14ac:dyDescent="0.2"/>
    <row r="1694" s="11" customFormat="1" ht="12.75" x14ac:dyDescent="0.2"/>
    <row r="1695" s="11" customFormat="1" ht="12.75" x14ac:dyDescent="0.2"/>
    <row r="1696" s="11" customFormat="1" ht="12.75" x14ac:dyDescent="0.2"/>
    <row r="1697" s="11" customFormat="1" ht="12.75" x14ac:dyDescent="0.2"/>
    <row r="1698" s="11" customFormat="1" ht="12.75" x14ac:dyDescent="0.2"/>
    <row r="1699" s="11" customFormat="1" ht="12.75" x14ac:dyDescent="0.2"/>
    <row r="1700" s="11" customFormat="1" ht="12.75" x14ac:dyDescent="0.2"/>
    <row r="1701" s="11" customFormat="1" ht="12.75" x14ac:dyDescent="0.2"/>
    <row r="1702" s="11" customFormat="1" ht="12.75" x14ac:dyDescent="0.2"/>
    <row r="1703" s="11" customFormat="1" ht="12.75" x14ac:dyDescent="0.2"/>
    <row r="1704" s="11" customFormat="1" ht="12.75" x14ac:dyDescent="0.2"/>
    <row r="1705" s="11" customFormat="1" ht="12.75" x14ac:dyDescent="0.2"/>
    <row r="1706" s="11" customFormat="1" ht="12.75" x14ac:dyDescent="0.2"/>
    <row r="1707" s="11" customFormat="1" ht="12.75" x14ac:dyDescent="0.2"/>
    <row r="1708" s="11" customFormat="1" ht="12.75" x14ac:dyDescent="0.2"/>
    <row r="1709" s="11" customFormat="1" ht="12.75" x14ac:dyDescent="0.2"/>
    <row r="1710" s="11" customFormat="1" ht="12.75" x14ac:dyDescent="0.2"/>
    <row r="1711" s="11" customFormat="1" ht="12.75" x14ac:dyDescent="0.2"/>
    <row r="1712" s="11" customFormat="1" ht="12.75" x14ac:dyDescent="0.2"/>
    <row r="1713" s="11" customFormat="1" ht="12.75" x14ac:dyDescent="0.2"/>
    <row r="1714" s="11" customFormat="1" ht="12.75" x14ac:dyDescent="0.2"/>
    <row r="1715" s="11" customFormat="1" ht="12.75" x14ac:dyDescent="0.2"/>
    <row r="1716" s="11" customFormat="1" ht="12.75" x14ac:dyDescent="0.2"/>
    <row r="1717" s="11" customFormat="1" ht="12.75" x14ac:dyDescent="0.2"/>
    <row r="1718" s="11" customFormat="1" ht="12.75" x14ac:dyDescent="0.2"/>
    <row r="1719" s="11" customFormat="1" ht="12.75" x14ac:dyDescent="0.2"/>
    <row r="1720" s="11" customFormat="1" ht="12.75" x14ac:dyDescent="0.2"/>
    <row r="1721" s="11" customFormat="1" ht="12.75" x14ac:dyDescent="0.2"/>
    <row r="1722" s="11" customFormat="1" ht="12.75" x14ac:dyDescent="0.2"/>
    <row r="1723" s="11" customFormat="1" ht="12.75" x14ac:dyDescent="0.2"/>
    <row r="1724" s="11" customFormat="1" ht="12.75" x14ac:dyDescent="0.2"/>
    <row r="1725" s="11" customFormat="1" ht="12.75" x14ac:dyDescent="0.2"/>
    <row r="1726" s="11" customFormat="1" ht="12.75" x14ac:dyDescent="0.2"/>
    <row r="1727" s="11" customFormat="1" ht="12.75" x14ac:dyDescent="0.2"/>
    <row r="1728" s="11" customFormat="1" ht="12.75" x14ac:dyDescent="0.2"/>
    <row r="1729" s="11" customFormat="1" ht="12.75" x14ac:dyDescent="0.2"/>
    <row r="1730" s="11" customFormat="1" ht="12.75" x14ac:dyDescent="0.2"/>
    <row r="1731" s="11" customFormat="1" ht="12.75" x14ac:dyDescent="0.2"/>
    <row r="1732" s="11" customFormat="1" ht="12.75" x14ac:dyDescent="0.2"/>
    <row r="1733" s="11" customFormat="1" ht="12.75" x14ac:dyDescent="0.2"/>
    <row r="1734" s="11" customFormat="1" ht="12.75" x14ac:dyDescent="0.2"/>
    <row r="1735" s="11" customFormat="1" ht="12.75" x14ac:dyDescent="0.2"/>
    <row r="1736" s="11" customFormat="1" ht="12.75" x14ac:dyDescent="0.2"/>
    <row r="1737" s="11" customFormat="1" ht="12.75" x14ac:dyDescent="0.2"/>
    <row r="1738" s="11" customFormat="1" ht="12.75" x14ac:dyDescent="0.2"/>
    <row r="1739" s="11" customFormat="1" ht="12.75" x14ac:dyDescent="0.2"/>
    <row r="1740" s="11" customFormat="1" ht="12.75" x14ac:dyDescent="0.2"/>
    <row r="1741" s="11" customFormat="1" ht="12.75" x14ac:dyDescent="0.2"/>
    <row r="1742" s="11" customFormat="1" ht="12.75" x14ac:dyDescent="0.2"/>
    <row r="1743" s="11" customFormat="1" ht="12.75" x14ac:dyDescent="0.2"/>
    <row r="1744" s="11" customFormat="1" ht="12.75" x14ac:dyDescent="0.2"/>
    <row r="1745" s="11" customFormat="1" ht="12.75" x14ac:dyDescent="0.2"/>
    <row r="1746" s="11" customFormat="1" ht="12.75" x14ac:dyDescent="0.2"/>
    <row r="1747" s="11" customFormat="1" ht="12.75" x14ac:dyDescent="0.2"/>
    <row r="1748" s="11" customFormat="1" ht="12.75" x14ac:dyDescent="0.2"/>
    <row r="1749" s="11" customFormat="1" ht="12.75" x14ac:dyDescent="0.2"/>
    <row r="1750" s="11" customFormat="1" ht="12.75" x14ac:dyDescent="0.2"/>
    <row r="1751" s="11" customFormat="1" ht="12.75" x14ac:dyDescent="0.2"/>
    <row r="1752" s="11" customFormat="1" ht="12.75" x14ac:dyDescent="0.2"/>
    <row r="1753" s="11" customFormat="1" ht="12.75" x14ac:dyDescent="0.2"/>
    <row r="1754" s="11" customFormat="1" ht="12.75" x14ac:dyDescent="0.2"/>
    <row r="1755" s="11" customFormat="1" ht="12.75" x14ac:dyDescent="0.2"/>
    <row r="1756" s="11" customFormat="1" ht="12.75" x14ac:dyDescent="0.2"/>
    <row r="1757" s="11" customFormat="1" ht="12.75" x14ac:dyDescent="0.2"/>
    <row r="1758" s="11" customFormat="1" ht="12.75" x14ac:dyDescent="0.2"/>
    <row r="1759" s="11" customFormat="1" ht="12.75" x14ac:dyDescent="0.2"/>
    <row r="1760" s="11" customFormat="1" ht="12.75" x14ac:dyDescent="0.2"/>
    <row r="1761" s="11" customFormat="1" ht="12.75" x14ac:dyDescent="0.2"/>
    <row r="1762" s="11" customFormat="1" ht="12.75" x14ac:dyDescent="0.2"/>
    <row r="1763" s="11" customFormat="1" ht="12.75" x14ac:dyDescent="0.2"/>
    <row r="1764" s="11" customFormat="1" ht="12.75" x14ac:dyDescent="0.2"/>
    <row r="1765" s="11" customFormat="1" ht="12.75" x14ac:dyDescent="0.2"/>
    <row r="1766" s="11" customFormat="1" ht="12.75" x14ac:dyDescent="0.2"/>
    <row r="1767" s="11" customFormat="1" ht="12.75" x14ac:dyDescent="0.2"/>
    <row r="1768" s="11" customFormat="1" ht="12.75" x14ac:dyDescent="0.2"/>
    <row r="1769" s="11" customFormat="1" ht="12.75" x14ac:dyDescent="0.2"/>
    <row r="1770" s="11" customFormat="1" ht="12.75" x14ac:dyDescent="0.2"/>
    <row r="1771" s="11" customFormat="1" ht="12.75" x14ac:dyDescent="0.2"/>
    <row r="1772" s="11" customFormat="1" ht="12.75" x14ac:dyDescent="0.2"/>
    <row r="1773" s="11" customFormat="1" ht="12.75" x14ac:dyDescent="0.2"/>
    <row r="1774" s="11" customFormat="1" ht="12.75" x14ac:dyDescent="0.2"/>
    <row r="1775" s="11" customFormat="1" ht="12.75" x14ac:dyDescent="0.2"/>
    <row r="1776" s="11" customFormat="1" ht="12.75" x14ac:dyDescent="0.2"/>
    <row r="1777" s="11" customFormat="1" ht="12.75" x14ac:dyDescent="0.2"/>
    <row r="1778" s="11" customFormat="1" ht="12.75" x14ac:dyDescent="0.2"/>
    <row r="1779" s="11" customFormat="1" ht="12.75" x14ac:dyDescent="0.2"/>
    <row r="1780" s="11" customFormat="1" ht="12.75" x14ac:dyDescent="0.2"/>
    <row r="1781" s="11" customFormat="1" ht="12.75" x14ac:dyDescent="0.2"/>
    <row r="1782" s="11" customFormat="1" ht="12.75" x14ac:dyDescent="0.2"/>
    <row r="1783" s="11" customFormat="1" ht="12.75" x14ac:dyDescent="0.2"/>
    <row r="1784" s="11" customFormat="1" ht="12.75" x14ac:dyDescent="0.2"/>
    <row r="1785" s="11" customFormat="1" ht="12.75" x14ac:dyDescent="0.2"/>
    <row r="1786" s="11" customFormat="1" ht="12.75" x14ac:dyDescent="0.2"/>
    <row r="1787" s="11" customFormat="1" ht="12.75" x14ac:dyDescent="0.2"/>
    <row r="1788" s="11" customFormat="1" ht="12.75" x14ac:dyDescent="0.2"/>
    <row r="1789" s="11" customFormat="1" ht="12.75" x14ac:dyDescent="0.2"/>
    <row r="1790" s="11" customFormat="1" ht="12.75" x14ac:dyDescent="0.2"/>
    <row r="1791" s="11" customFormat="1" ht="12.75" x14ac:dyDescent="0.2"/>
    <row r="1792" s="11" customFormat="1" ht="12.75" x14ac:dyDescent="0.2"/>
    <row r="1793" s="11" customFormat="1" ht="12.75" x14ac:dyDescent="0.2"/>
    <row r="1794" s="11" customFormat="1" ht="12.75" x14ac:dyDescent="0.2"/>
    <row r="1795" s="11" customFormat="1" ht="12.75" x14ac:dyDescent="0.2"/>
    <row r="1796" s="11" customFormat="1" ht="12.75" x14ac:dyDescent="0.2"/>
    <row r="1797" s="11" customFormat="1" ht="12.75" x14ac:dyDescent="0.2"/>
    <row r="1798" s="11" customFormat="1" ht="12.75" x14ac:dyDescent="0.2"/>
    <row r="1799" s="11" customFormat="1" ht="12.75" x14ac:dyDescent="0.2"/>
    <row r="1800" s="11" customFormat="1" ht="12.75" x14ac:dyDescent="0.2"/>
    <row r="1801" s="11" customFormat="1" ht="12.75" x14ac:dyDescent="0.2"/>
    <row r="1802" s="11" customFormat="1" ht="12.75" x14ac:dyDescent="0.2"/>
    <row r="1803" s="11" customFormat="1" ht="12.75" x14ac:dyDescent="0.2"/>
    <row r="1804" s="11" customFormat="1" ht="12.75" x14ac:dyDescent="0.2"/>
    <row r="1805" s="11" customFormat="1" ht="12.75" x14ac:dyDescent="0.2"/>
    <row r="1806" s="11" customFormat="1" ht="12.75" x14ac:dyDescent="0.2"/>
    <row r="1807" s="11" customFormat="1" ht="12.75" x14ac:dyDescent="0.2"/>
    <row r="1808" s="11" customFormat="1" ht="12.75" x14ac:dyDescent="0.2"/>
    <row r="1809" s="11" customFormat="1" ht="12.75" x14ac:dyDescent="0.2"/>
    <row r="1810" s="11" customFormat="1" ht="12.75" x14ac:dyDescent="0.2"/>
    <row r="1811" s="11" customFormat="1" ht="12.75" x14ac:dyDescent="0.2"/>
    <row r="1812" s="11" customFormat="1" ht="12.75" x14ac:dyDescent="0.2"/>
    <row r="1813" s="11" customFormat="1" ht="12.75" x14ac:dyDescent="0.2"/>
    <row r="1814" s="11" customFormat="1" ht="12.75" x14ac:dyDescent="0.2"/>
    <row r="1815" s="11" customFormat="1" ht="12.75" x14ac:dyDescent="0.2"/>
    <row r="1816" s="11" customFormat="1" ht="12.75" x14ac:dyDescent="0.2"/>
    <row r="1817" s="11" customFormat="1" ht="12.75" x14ac:dyDescent="0.2"/>
    <row r="1818" s="11" customFormat="1" ht="12.75" x14ac:dyDescent="0.2"/>
    <row r="1819" s="11" customFormat="1" ht="12.75" x14ac:dyDescent="0.2"/>
    <row r="1820" s="11" customFormat="1" ht="12.75" x14ac:dyDescent="0.2"/>
    <row r="1821" s="11" customFormat="1" ht="12.75" x14ac:dyDescent="0.2"/>
    <row r="1822" s="11" customFormat="1" ht="12.75" x14ac:dyDescent="0.2"/>
    <row r="1823" s="11" customFormat="1" ht="12.75" x14ac:dyDescent="0.2"/>
    <row r="1824" s="11" customFormat="1" ht="12.75" x14ac:dyDescent="0.2"/>
    <row r="1825" s="11" customFormat="1" ht="12.75" x14ac:dyDescent="0.2"/>
    <row r="1826" s="11" customFormat="1" ht="12.75" x14ac:dyDescent="0.2"/>
    <row r="1827" s="11" customFormat="1" ht="12.75" x14ac:dyDescent="0.2"/>
    <row r="1828" s="11" customFormat="1" ht="12.75" x14ac:dyDescent="0.2"/>
    <row r="1829" s="11" customFormat="1" ht="12.75" x14ac:dyDescent="0.2"/>
    <row r="1830" s="11" customFormat="1" ht="12.75" x14ac:dyDescent="0.2"/>
    <row r="1831" s="11" customFormat="1" ht="12.75" x14ac:dyDescent="0.2"/>
    <row r="1832" s="11" customFormat="1" ht="12.75" x14ac:dyDescent="0.2"/>
    <row r="1833" s="11" customFormat="1" ht="12.75" x14ac:dyDescent="0.2"/>
    <row r="1834" s="11" customFormat="1" ht="12.75" x14ac:dyDescent="0.2"/>
    <row r="1835" s="11" customFormat="1" ht="12.75" x14ac:dyDescent="0.2"/>
    <row r="1836" s="11" customFormat="1" ht="12.75" x14ac:dyDescent="0.2"/>
    <row r="1837" s="11" customFormat="1" ht="12.75" x14ac:dyDescent="0.2"/>
    <row r="1838" s="11" customFormat="1" ht="12.75" x14ac:dyDescent="0.2"/>
    <row r="1839" s="11" customFormat="1" ht="12.75" x14ac:dyDescent="0.2"/>
    <row r="1840" s="11" customFormat="1" ht="12.75" x14ac:dyDescent="0.2"/>
    <row r="1841" s="11" customFormat="1" ht="12.75" x14ac:dyDescent="0.2"/>
    <row r="1842" s="11" customFormat="1" ht="12.75" x14ac:dyDescent="0.2"/>
    <row r="1843" s="11" customFormat="1" ht="12.75" x14ac:dyDescent="0.2"/>
    <row r="1844" s="11" customFormat="1" ht="12.75" x14ac:dyDescent="0.2"/>
    <row r="1845" s="11" customFormat="1" ht="12.75" x14ac:dyDescent="0.2"/>
    <row r="1846" s="11" customFormat="1" ht="12.75" x14ac:dyDescent="0.2"/>
    <row r="1847" s="11" customFormat="1" ht="12.75" x14ac:dyDescent="0.2"/>
    <row r="1848" s="11" customFormat="1" ht="12.75" x14ac:dyDescent="0.2"/>
    <row r="1849" s="11" customFormat="1" ht="12.75" x14ac:dyDescent="0.2"/>
    <row r="1850" s="11" customFormat="1" ht="12.75" x14ac:dyDescent="0.2"/>
    <row r="1851" s="11" customFormat="1" ht="12.75" x14ac:dyDescent="0.2"/>
    <row r="1852" s="11" customFormat="1" ht="12.75" x14ac:dyDescent="0.2"/>
    <row r="1853" s="11" customFormat="1" ht="12.75" x14ac:dyDescent="0.2"/>
    <row r="1854" s="11" customFormat="1" ht="12.75" x14ac:dyDescent="0.2"/>
    <row r="1855" s="11" customFormat="1" ht="12.75" x14ac:dyDescent="0.2"/>
    <row r="1856" s="11" customFormat="1" ht="12.75" x14ac:dyDescent="0.2"/>
    <row r="1857" s="11" customFormat="1" ht="12.75" x14ac:dyDescent="0.2"/>
    <row r="1858" s="11" customFormat="1" ht="12.75" x14ac:dyDescent="0.2"/>
    <row r="1859" s="11" customFormat="1" ht="12.75" x14ac:dyDescent="0.2"/>
    <row r="1860" s="11" customFormat="1" ht="12.75" x14ac:dyDescent="0.2"/>
    <row r="1861" s="11" customFormat="1" ht="12.75" x14ac:dyDescent="0.2"/>
    <row r="1862" s="11" customFormat="1" ht="12.75" x14ac:dyDescent="0.2"/>
    <row r="1863" s="11" customFormat="1" ht="12.75" x14ac:dyDescent="0.2"/>
    <row r="1864" s="11" customFormat="1" ht="12.75" x14ac:dyDescent="0.2"/>
    <row r="1865" s="11" customFormat="1" ht="12.75" x14ac:dyDescent="0.2"/>
    <row r="1866" s="11" customFormat="1" ht="12.75" x14ac:dyDescent="0.2"/>
    <row r="1867" s="11" customFormat="1" ht="12.75" x14ac:dyDescent="0.2"/>
    <row r="1868" s="11" customFormat="1" ht="12.75" x14ac:dyDescent="0.2"/>
    <row r="1869" s="11" customFormat="1" ht="12.75" x14ac:dyDescent="0.2"/>
    <row r="1870" s="11" customFormat="1" ht="12.75" x14ac:dyDescent="0.2"/>
    <row r="1871" s="11" customFormat="1" ht="12.75" x14ac:dyDescent="0.2"/>
    <row r="1872" s="11" customFormat="1" ht="12.75" x14ac:dyDescent="0.2"/>
    <row r="1873" s="11" customFormat="1" ht="12.75" x14ac:dyDescent="0.2"/>
    <row r="1874" s="11" customFormat="1" ht="12.75" x14ac:dyDescent="0.2"/>
    <row r="1875" s="11" customFormat="1" ht="12.75" x14ac:dyDescent="0.2"/>
    <row r="1876" s="11" customFormat="1" ht="12.75" x14ac:dyDescent="0.2"/>
    <row r="1877" s="11" customFormat="1" ht="12.75" x14ac:dyDescent="0.2"/>
    <row r="1878" s="11" customFormat="1" ht="12.75" x14ac:dyDescent="0.2"/>
    <row r="1879" s="11" customFormat="1" ht="12.75" x14ac:dyDescent="0.2"/>
    <row r="1880" s="11" customFormat="1" ht="12.75" x14ac:dyDescent="0.2"/>
    <row r="1881" s="11" customFormat="1" ht="12.75" x14ac:dyDescent="0.2"/>
    <row r="1882" s="11" customFormat="1" ht="12.75" x14ac:dyDescent="0.2"/>
    <row r="1883" s="11" customFormat="1" ht="12.75" x14ac:dyDescent="0.2"/>
    <row r="1884" s="11" customFormat="1" ht="12.75" x14ac:dyDescent="0.2"/>
    <row r="1885" s="11" customFormat="1" ht="12.75" x14ac:dyDescent="0.2"/>
    <row r="1886" s="11" customFormat="1" ht="12.75" x14ac:dyDescent="0.2"/>
    <row r="1887" s="11" customFormat="1" ht="12.75" x14ac:dyDescent="0.2"/>
    <row r="1888" s="11" customFormat="1" ht="12.75" x14ac:dyDescent="0.2"/>
    <row r="1889" s="11" customFormat="1" ht="12.75" x14ac:dyDescent="0.2"/>
    <row r="1890" s="11" customFormat="1" ht="12.75" x14ac:dyDescent="0.2"/>
    <row r="1891" s="11" customFormat="1" ht="12.75" x14ac:dyDescent="0.2"/>
    <row r="1892" s="11" customFormat="1" ht="12.75" x14ac:dyDescent="0.2"/>
    <row r="1893" s="11" customFormat="1" ht="12.75" x14ac:dyDescent="0.2"/>
    <row r="1894" s="11" customFormat="1" ht="12.75" x14ac:dyDescent="0.2"/>
    <row r="1895" s="11" customFormat="1" ht="12.75" x14ac:dyDescent="0.2"/>
    <row r="1896" s="11" customFormat="1" ht="12.75" x14ac:dyDescent="0.2"/>
    <row r="1897" s="11" customFormat="1" ht="12.75" x14ac:dyDescent="0.2"/>
    <row r="1898" s="11" customFormat="1" ht="12.75" x14ac:dyDescent="0.2"/>
    <row r="1899" s="11" customFormat="1" ht="12.75" x14ac:dyDescent="0.2"/>
    <row r="1900" s="11" customFormat="1" ht="12.75" x14ac:dyDescent="0.2"/>
    <row r="1901" s="11" customFormat="1" ht="12.75" x14ac:dyDescent="0.2"/>
    <row r="1902" s="11" customFormat="1" ht="12.75" x14ac:dyDescent="0.2"/>
    <row r="1903" s="11" customFormat="1" ht="12.75" x14ac:dyDescent="0.2"/>
    <row r="1904" s="11" customFormat="1" ht="12.75" x14ac:dyDescent="0.2"/>
    <row r="1905" s="11" customFormat="1" ht="12.75" x14ac:dyDescent="0.2"/>
    <row r="1906" s="11" customFormat="1" ht="12.75" x14ac:dyDescent="0.2"/>
    <row r="1907" s="11" customFormat="1" ht="12.75" x14ac:dyDescent="0.2"/>
    <row r="1908" s="11" customFormat="1" ht="12.75" x14ac:dyDescent="0.2"/>
    <row r="1909" s="11" customFormat="1" ht="12.75" x14ac:dyDescent="0.2"/>
    <row r="1910" s="11" customFormat="1" ht="12.75" x14ac:dyDescent="0.2"/>
    <row r="1911" s="11" customFormat="1" ht="12.75" x14ac:dyDescent="0.2"/>
    <row r="1912" s="11" customFormat="1" ht="12.75" x14ac:dyDescent="0.2"/>
    <row r="1913" s="11" customFormat="1" ht="12.75" x14ac:dyDescent="0.2"/>
    <row r="1914" s="11" customFormat="1" ht="12.75" x14ac:dyDescent="0.2"/>
    <row r="1915" s="11" customFormat="1" ht="12.75" x14ac:dyDescent="0.2"/>
    <row r="1916" s="11" customFormat="1" ht="12.75" x14ac:dyDescent="0.2"/>
    <row r="1917" s="11" customFormat="1" ht="12.75" x14ac:dyDescent="0.2"/>
    <row r="1918" s="11" customFormat="1" ht="12.75" x14ac:dyDescent="0.2"/>
    <row r="1919" s="11" customFormat="1" ht="12.75" x14ac:dyDescent="0.2"/>
    <row r="1920" s="11" customFormat="1" ht="12.75" x14ac:dyDescent="0.2"/>
    <row r="1921" s="11" customFormat="1" ht="12.75" x14ac:dyDescent="0.2"/>
    <row r="1922" s="11" customFormat="1" ht="12.75" x14ac:dyDescent="0.2"/>
    <row r="1923" s="11" customFormat="1" ht="12.75" x14ac:dyDescent="0.2"/>
    <row r="1924" s="11" customFormat="1" ht="12.75" x14ac:dyDescent="0.2"/>
    <row r="1925" s="11" customFormat="1" ht="12.75" x14ac:dyDescent="0.2"/>
    <row r="1926" s="11" customFormat="1" ht="12.75" x14ac:dyDescent="0.2"/>
    <row r="1927" s="11" customFormat="1" ht="12.75" x14ac:dyDescent="0.2"/>
    <row r="1928" s="11" customFormat="1" ht="12.75" x14ac:dyDescent="0.2"/>
    <row r="1929" s="11" customFormat="1" ht="12.75" x14ac:dyDescent="0.2"/>
    <row r="1930" s="11" customFormat="1" ht="12.75" x14ac:dyDescent="0.2"/>
    <row r="1931" s="11" customFormat="1" ht="12.75" x14ac:dyDescent="0.2"/>
    <row r="1932" s="11" customFormat="1" ht="12.75" x14ac:dyDescent="0.2"/>
    <row r="1933" s="11" customFormat="1" ht="12.75" x14ac:dyDescent="0.2"/>
    <row r="1934" s="11" customFormat="1" ht="12.75" x14ac:dyDescent="0.2"/>
    <row r="1935" s="11" customFormat="1" ht="12.75" x14ac:dyDescent="0.2"/>
    <row r="1936" s="11" customFormat="1" ht="12.75" x14ac:dyDescent="0.2"/>
    <row r="1937" s="11" customFormat="1" ht="12.75" x14ac:dyDescent="0.2"/>
    <row r="1938" s="11" customFormat="1" ht="12.75" x14ac:dyDescent="0.2"/>
    <row r="1939" s="11" customFormat="1" ht="12.75" x14ac:dyDescent="0.2"/>
    <row r="1940" s="11" customFormat="1" ht="12.75" x14ac:dyDescent="0.2"/>
    <row r="1941" s="11" customFormat="1" ht="12.75" x14ac:dyDescent="0.2"/>
    <row r="1942" s="11" customFormat="1" ht="12.75" x14ac:dyDescent="0.2"/>
    <row r="1943" s="11" customFormat="1" ht="12.75" x14ac:dyDescent="0.2"/>
    <row r="1944" s="11" customFormat="1" ht="12.75" x14ac:dyDescent="0.2"/>
    <row r="1945" s="11" customFormat="1" ht="12.75" x14ac:dyDescent="0.2"/>
    <row r="1946" s="11" customFormat="1" ht="12.75" x14ac:dyDescent="0.2"/>
    <row r="1947" s="11" customFormat="1" ht="12.75" x14ac:dyDescent="0.2"/>
    <row r="1948" s="11" customFormat="1" ht="12.75" x14ac:dyDescent="0.2"/>
    <row r="1949" s="11" customFormat="1" ht="12.75" x14ac:dyDescent="0.2"/>
    <row r="1950" s="11" customFormat="1" ht="12.75" x14ac:dyDescent="0.2"/>
    <row r="1951" s="11" customFormat="1" ht="12.75" x14ac:dyDescent="0.2"/>
    <row r="1952" s="11" customFormat="1" ht="12.75" x14ac:dyDescent="0.2"/>
    <row r="1953" s="11" customFormat="1" ht="12.75" x14ac:dyDescent="0.2"/>
    <row r="1954" s="11" customFormat="1" ht="12.75" x14ac:dyDescent="0.2"/>
    <row r="1955" s="11" customFormat="1" ht="12.75" x14ac:dyDescent="0.2"/>
    <row r="1956" s="11" customFormat="1" ht="12.75" x14ac:dyDescent="0.2"/>
    <row r="1957" s="11" customFormat="1" ht="12.75" x14ac:dyDescent="0.2"/>
    <row r="1958" s="11" customFormat="1" ht="12.75" x14ac:dyDescent="0.2"/>
    <row r="1959" s="11" customFormat="1" ht="12.75" x14ac:dyDescent="0.2"/>
    <row r="1960" s="11" customFormat="1" ht="12.75" x14ac:dyDescent="0.2"/>
    <row r="1961" s="11" customFormat="1" ht="12.75" x14ac:dyDescent="0.2"/>
    <row r="1962" s="11" customFormat="1" ht="12.75" x14ac:dyDescent="0.2"/>
    <row r="1963" s="11" customFormat="1" ht="12.75" x14ac:dyDescent="0.2"/>
    <row r="1964" s="11" customFormat="1" ht="12.75" x14ac:dyDescent="0.2"/>
    <row r="1965" s="11" customFormat="1" ht="12.75" x14ac:dyDescent="0.2"/>
    <row r="1966" s="11" customFormat="1" ht="12.75" x14ac:dyDescent="0.2"/>
    <row r="1967" s="11" customFormat="1" ht="12.75" x14ac:dyDescent="0.2"/>
    <row r="1968" s="11" customFormat="1" ht="12.75" x14ac:dyDescent="0.2"/>
    <row r="1969" s="11" customFormat="1" ht="12.75" x14ac:dyDescent="0.2"/>
    <row r="1970" s="11" customFormat="1" ht="12.75" x14ac:dyDescent="0.2"/>
    <row r="1971" s="11" customFormat="1" ht="12.75" x14ac:dyDescent="0.2"/>
    <row r="1972" s="11" customFormat="1" ht="12.75" x14ac:dyDescent="0.2"/>
    <row r="1973" s="11" customFormat="1" ht="12.75" x14ac:dyDescent="0.2"/>
    <row r="1974" s="11" customFormat="1" ht="12.75" x14ac:dyDescent="0.2"/>
    <row r="1975" s="11" customFormat="1" ht="12.75" x14ac:dyDescent="0.2"/>
    <row r="1976" s="11" customFormat="1" ht="12.75" x14ac:dyDescent="0.2"/>
    <row r="1977" s="11" customFormat="1" ht="12.75" x14ac:dyDescent="0.2"/>
    <row r="1978" s="11" customFormat="1" ht="12.75" x14ac:dyDescent="0.2"/>
    <row r="1979" s="11" customFormat="1" ht="12.75" x14ac:dyDescent="0.2"/>
    <row r="1980" s="11" customFormat="1" ht="12.75" x14ac:dyDescent="0.2"/>
    <row r="1981" s="11" customFormat="1" ht="12.75" x14ac:dyDescent="0.2"/>
    <row r="1982" s="11" customFormat="1" ht="12.75" x14ac:dyDescent="0.2"/>
    <row r="1983" s="11" customFormat="1" ht="12.75" x14ac:dyDescent="0.2"/>
    <row r="1984" s="11" customFormat="1" ht="12.75" x14ac:dyDescent="0.2"/>
    <row r="1985" s="11" customFormat="1" ht="12.75" x14ac:dyDescent="0.2"/>
    <row r="1986" s="11" customFormat="1" ht="12.75" x14ac:dyDescent="0.2"/>
    <row r="1987" s="11" customFormat="1" ht="12.75" x14ac:dyDescent="0.2"/>
    <row r="1988" s="11" customFormat="1" ht="12.75" x14ac:dyDescent="0.2"/>
    <row r="1989" s="11" customFormat="1" ht="12.75" x14ac:dyDescent="0.2"/>
    <row r="1990" s="11" customFormat="1" ht="12.75" x14ac:dyDescent="0.2"/>
    <row r="1991" s="11" customFormat="1" ht="12.75" x14ac:dyDescent="0.2"/>
    <row r="1992" s="11" customFormat="1" ht="12.75" x14ac:dyDescent="0.2"/>
    <row r="1993" s="11" customFormat="1" ht="12.75" x14ac:dyDescent="0.2"/>
    <row r="1994" s="11" customFormat="1" ht="12.75" x14ac:dyDescent="0.2"/>
    <row r="1995" s="11" customFormat="1" ht="12.75" x14ac:dyDescent="0.2"/>
    <row r="1996" s="11" customFormat="1" ht="12.75" x14ac:dyDescent="0.2"/>
    <row r="1997" s="11" customFormat="1" ht="12.75" x14ac:dyDescent="0.2"/>
    <row r="1998" s="11" customFormat="1" ht="12.75" x14ac:dyDescent="0.2"/>
    <row r="1999" s="11" customFormat="1" ht="12.75" x14ac:dyDescent="0.2"/>
    <row r="2000" s="11" customFormat="1" ht="12.75" x14ac:dyDescent="0.2"/>
    <row r="2001" s="11" customFormat="1" ht="12.75" x14ac:dyDescent="0.2"/>
    <row r="2002" s="11" customFormat="1" ht="12.75" x14ac:dyDescent="0.2"/>
    <row r="2003" s="11" customFormat="1" ht="12.75" x14ac:dyDescent="0.2"/>
    <row r="2004" s="11" customFormat="1" ht="12.75" x14ac:dyDescent="0.2"/>
    <row r="2005" s="11" customFormat="1" ht="12.75" x14ac:dyDescent="0.2"/>
    <row r="2006" s="11" customFormat="1" ht="12.75" x14ac:dyDescent="0.2"/>
    <row r="2007" s="11" customFormat="1" ht="12.75" x14ac:dyDescent="0.2"/>
    <row r="2008" s="11" customFormat="1" ht="12.75" x14ac:dyDescent="0.2"/>
    <row r="2009" s="11" customFormat="1" ht="12.75" x14ac:dyDescent="0.2"/>
    <row r="2010" s="11" customFormat="1" ht="12.75" x14ac:dyDescent="0.2"/>
    <row r="2011" s="11" customFormat="1" ht="12.75" x14ac:dyDescent="0.2"/>
    <row r="2012" s="11" customFormat="1" ht="12.75" x14ac:dyDescent="0.2"/>
    <row r="2013" s="11" customFormat="1" ht="12.75" x14ac:dyDescent="0.2"/>
    <row r="2014" s="11" customFormat="1" ht="12.75" x14ac:dyDescent="0.2"/>
    <row r="2015" s="11" customFormat="1" ht="12.75" x14ac:dyDescent="0.2"/>
    <row r="2016" s="11" customFormat="1" ht="12.75" x14ac:dyDescent="0.2"/>
    <row r="2017" s="11" customFormat="1" ht="12.75" x14ac:dyDescent="0.2"/>
    <row r="2018" s="11" customFormat="1" ht="12.75" x14ac:dyDescent="0.2"/>
    <row r="2019" s="11" customFormat="1" ht="12.75" x14ac:dyDescent="0.2"/>
    <row r="2020" s="11" customFormat="1" ht="12.75" x14ac:dyDescent="0.2"/>
    <row r="2021" s="11" customFormat="1" ht="12.75" x14ac:dyDescent="0.2"/>
    <row r="2022" s="11" customFormat="1" ht="12.75" x14ac:dyDescent="0.2"/>
    <row r="2023" s="11" customFormat="1" ht="12.75" x14ac:dyDescent="0.2"/>
    <row r="2024" s="11" customFormat="1" ht="12.75" x14ac:dyDescent="0.2"/>
    <row r="2025" s="11" customFormat="1" ht="12.75" x14ac:dyDescent="0.2"/>
    <row r="2026" s="11" customFormat="1" ht="12.75" x14ac:dyDescent="0.2"/>
    <row r="2027" s="11" customFormat="1" ht="12.75" x14ac:dyDescent="0.2"/>
    <row r="2028" s="11" customFormat="1" ht="12.75" x14ac:dyDescent="0.2"/>
    <row r="2029" s="11" customFormat="1" ht="12.75" x14ac:dyDescent="0.2"/>
    <row r="2030" s="11" customFormat="1" ht="12.75" x14ac:dyDescent="0.2"/>
    <row r="2031" s="11" customFormat="1" ht="12.75" x14ac:dyDescent="0.2"/>
    <row r="2032" s="11" customFormat="1" ht="12.75" x14ac:dyDescent="0.2"/>
    <row r="2033" s="11" customFormat="1" ht="12.75" x14ac:dyDescent="0.2"/>
    <row r="2034" s="11" customFormat="1" ht="12.75" x14ac:dyDescent="0.2"/>
    <row r="2035" s="11" customFormat="1" ht="12.75" x14ac:dyDescent="0.2"/>
    <row r="2036" s="11" customFormat="1" ht="12.75" x14ac:dyDescent="0.2"/>
    <row r="2037" s="11" customFormat="1" ht="12.75" x14ac:dyDescent="0.2"/>
    <row r="2038" s="11" customFormat="1" ht="12.75" x14ac:dyDescent="0.2"/>
    <row r="2039" s="11" customFormat="1" ht="12.75" x14ac:dyDescent="0.2"/>
    <row r="2040" s="11" customFormat="1" ht="12.75" x14ac:dyDescent="0.2"/>
    <row r="2041" s="11" customFormat="1" ht="12.75" x14ac:dyDescent="0.2"/>
    <row r="2042" s="11" customFormat="1" ht="12.75" x14ac:dyDescent="0.2"/>
    <row r="2043" s="11" customFormat="1" ht="12.75" x14ac:dyDescent="0.2"/>
    <row r="2044" s="11" customFormat="1" ht="12.75" x14ac:dyDescent="0.2"/>
    <row r="2045" s="11" customFormat="1" ht="12.75" x14ac:dyDescent="0.2"/>
    <row r="2046" s="11" customFormat="1" ht="12.75" x14ac:dyDescent="0.2"/>
    <row r="2047" s="11" customFormat="1" ht="12.75" x14ac:dyDescent="0.2"/>
    <row r="2048" s="11" customFormat="1" ht="12.75" x14ac:dyDescent="0.2"/>
    <row r="2049" s="11" customFormat="1" ht="12.75" x14ac:dyDescent="0.2"/>
    <row r="2050" s="11" customFormat="1" ht="12.75" x14ac:dyDescent="0.2"/>
    <row r="2051" s="11" customFormat="1" ht="12.75" x14ac:dyDescent="0.2"/>
    <row r="2052" s="11" customFormat="1" ht="12.75" x14ac:dyDescent="0.2"/>
    <row r="2053" s="11" customFormat="1" ht="12.75" x14ac:dyDescent="0.2"/>
    <row r="2054" s="11" customFormat="1" ht="12.75" x14ac:dyDescent="0.2"/>
    <row r="2055" s="11" customFormat="1" ht="12.75" x14ac:dyDescent="0.2"/>
    <row r="2056" s="11" customFormat="1" ht="12.75" x14ac:dyDescent="0.2"/>
    <row r="2057" s="11" customFormat="1" ht="12.75" x14ac:dyDescent="0.2"/>
    <row r="2058" s="11" customFormat="1" ht="12.75" x14ac:dyDescent="0.2"/>
    <row r="2059" s="11" customFormat="1" ht="12.75" x14ac:dyDescent="0.2"/>
    <row r="2060" s="11" customFormat="1" ht="12.75" x14ac:dyDescent="0.2"/>
    <row r="2061" s="11" customFormat="1" ht="12.75" x14ac:dyDescent="0.2"/>
    <row r="2062" s="11" customFormat="1" ht="12.75" x14ac:dyDescent="0.2"/>
    <row r="2063" s="11" customFormat="1" ht="12.75" x14ac:dyDescent="0.2"/>
    <row r="2064" s="11" customFormat="1" ht="12.75" x14ac:dyDescent="0.2"/>
    <row r="2065" s="11" customFormat="1" ht="12.75" x14ac:dyDescent="0.2"/>
    <row r="2066" s="11" customFormat="1" ht="12.75" x14ac:dyDescent="0.2"/>
    <row r="2067" s="11" customFormat="1" ht="12.75" x14ac:dyDescent="0.2"/>
    <row r="2068" s="11" customFormat="1" ht="12.75" x14ac:dyDescent="0.2"/>
    <row r="2069" s="11" customFormat="1" ht="12.75" x14ac:dyDescent="0.2"/>
    <row r="2070" s="11" customFormat="1" ht="12.75" x14ac:dyDescent="0.2"/>
    <row r="2071" s="11" customFormat="1" ht="12.75" x14ac:dyDescent="0.2"/>
    <row r="2072" s="11" customFormat="1" ht="12.75" x14ac:dyDescent="0.2"/>
    <row r="2073" s="11" customFormat="1" ht="12.75" x14ac:dyDescent="0.2"/>
    <row r="2074" s="11" customFormat="1" ht="12.75" x14ac:dyDescent="0.2"/>
    <row r="2075" s="11" customFormat="1" ht="12.75" x14ac:dyDescent="0.2"/>
    <row r="2076" s="11" customFormat="1" ht="12.75" x14ac:dyDescent="0.2"/>
    <row r="2077" s="11" customFormat="1" ht="12.75" x14ac:dyDescent="0.2"/>
    <row r="2078" s="11" customFormat="1" ht="12.75" x14ac:dyDescent="0.2"/>
    <row r="2079" s="11" customFormat="1" ht="12.75" x14ac:dyDescent="0.2"/>
    <row r="2080" s="11" customFormat="1" ht="12.75" x14ac:dyDescent="0.2"/>
    <row r="2081" s="11" customFormat="1" ht="12.75" x14ac:dyDescent="0.2"/>
    <row r="2082" s="11" customFormat="1" ht="12.75" x14ac:dyDescent="0.2"/>
    <row r="2083" s="11" customFormat="1" ht="12.75" x14ac:dyDescent="0.2"/>
    <row r="2084" s="11" customFormat="1" ht="12.75" x14ac:dyDescent="0.2"/>
    <row r="2085" s="11" customFormat="1" ht="12.75" x14ac:dyDescent="0.2"/>
    <row r="2086" s="11" customFormat="1" ht="12.75" x14ac:dyDescent="0.2"/>
    <row r="2087" s="11" customFormat="1" ht="12.75" x14ac:dyDescent="0.2"/>
    <row r="2088" s="11" customFormat="1" ht="12.75" x14ac:dyDescent="0.2"/>
    <row r="2089" s="11" customFormat="1" ht="12.75" x14ac:dyDescent="0.2"/>
    <row r="2090" s="11" customFormat="1" ht="12.75" x14ac:dyDescent="0.2"/>
    <row r="2091" s="11" customFormat="1" ht="12.75" x14ac:dyDescent="0.2"/>
    <row r="2092" s="11" customFormat="1" ht="12.75" x14ac:dyDescent="0.2"/>
    <row r="2093" s="11" customFormat="1" ht="12.75" x14ac:dyDescent="0.2"/>
    <row r="2094" s="11" customFormat="1" ht="12.75" x14ac:dyDescent="0.2"/>
    <row r="2095" s="11" customFormat="1" ht="12.75" x14ac:dyDescent="0.2"/>
    <row r="2096" s="11" customFormat="1" ht="12.75" x14ac:dyDescent="0.2"/>
    <row r="2097" s="11" customFormat="1" ht="12.75" x14ac:dyDescent="0.2"/>
    <row r="2098" s="11" customFormat="1" ht="12.75" x14ac:dyDescent="0.2"/>
    <row r="2099" s="11" customFormat="1" ht="12.75" x14ac:dyDescent="0.2"/>
    <row r="2100" s="11" customFormat="1" ht="12.75" x14ac:dyDescent="0.2"/>
    <row r="2101" s="11" customFormat="1" ht="12.75" x14ac:dyDescent="0.2"/>
    <row r="2102" s="11" customFormat="1" ht="12.75" x14ac:dyDescent="0.2"/>
    <row r="2103" s="11" customFormat="1" ht="12.75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scale="35" fitToWidth="2" orientation="portrait" r:id="rId1"/>
  <headerFooter alignWithMargins="0"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4"/>
  <sheetViews>
    <sheetView zoomScaleNormal="100" workbookViewId="0"/>
  </sheetViews>
  <sheetFormatPr baseColWidth="10" defaultColWidth="11.42578125" defaultRowHeight="12.75" x14ac:dyDescent="0.2"/>
  <cols>
    <col min="1" max="1" width="21.140625" style="11" customWidth="1"/>
    <col min="2" max="2" width="26.5703125" style="11" customWidth="1"/>
    <col min="3" max="16384" width="11.42578125" style="11"/>
  </cols>
  <sheetData>
    <row r="1" spans="1:2" ht="32.25" customHeight="1" x14ac:dyDescent="0.2">
      <c r="A1" s="13" t="s">
        <v>57</v>
      </c>
      <c r="B1" s="12" t="s">
        <v>150</v>
      </c>
    </row>
    <row r="2" spans="1:2" x14ac:dyDescent="0.2">
      <c r="A2" s="11" t="s">
        <v>55</v>
      </c>
      <c r="B2" s="11">
        <v>10</v>
      </c>
    </row>
    <row r="3" spans="1:2" x14ac:dyDescent="0.2">
      <c r="A3" s="11" t="s">
        <v>54</v>
      </c>
      <c r="B3" s="11">
        <v>6</v>
      </c>
    </row>
    <row r="4" spans="1:2" x14ac:dyDescent="0.2">
      <c r="A4" s="11" t="s">
        <v>55</v>
      </c>
      <c r="B4" s="11">
        <v>8</v>
      </c>
    </row>
    <row r="5" spans="1:2" x14ac:dyDescent="0.2">
      <c r="A5" s="11" t="s">
        <v>53</v>
      </c>
      <c r="B5" s="11">
        <v>6</v>
      </c>
    </row>
    <row r="6" spans="1:2" x14ac:dyDescent="0.2">
      <c r="A6" s="11" t="s">
        <v>53</v>
      </c>
      <c r="B6" s="11">
        <v>4</v>
      </c>
    </row>
    <row r="7" spans="1:2" x14ac:dyDescent="0.2">
      <c r="A7" s="11" t="s">
        <v>52</v>
      </c>
      <c r="B7" s="11">
        <v>20</v>
      </c>
    </row>
    <row r="8" spans="1:2" x14ac:dyDescent="0.2">
      <c r="A8" s="11" t="s">
        <v>54</v>
      </c>
      <c r="B8" s="11">
        <v>8</v>
      </c>
    </row>
    <row r="9" spans="1:2" x14ac:dyDescent="0.2">
      <c r="A9" s="11" t="s">
        <v>52</v>
      </c>
      <c r="B9" s="11">
        <v>8</v>
      </c>
    </row>
    <row r="10" spans="1:2" x14ac:dyDescent="0.2">
      <c r="A10" s="11" t="s">
        <v>56</v>
      </c>
      <c r="B10" s="11">
        <v>26</v>
      </c>
    </row>
    <row r="11" spans="1:2" x14ac:dyDescent="0.2">
      <c r="A11" s="11" t="s">
        <v>55</v>
      </c>
      <c r="B11" s="11">
        <v>8</v>
      </c>
    </row>
    <row r="12" spans="1:2" x14ac:dyDescent="0.2">
      <c r="A12" s="11" t="s">
        <v>54</v>
      </c>
      <c r="B12" s="11">
        <v>8</v>
      </c>
    </row>
    <row r="13" spans="1:2" x14ac:dyDescent="0.2">
      <c r="A13" s="11" t="s">
        <v>53</v>
      </c>
      <c r="B13" s="11">
        <v>4</v>
      </c>
    </row>
    <row r="14" spans="1:2" x14ac:dyDescent="0.2">
      <c r="A14" s="11" t="s">
        <v>52</v>
      </c>
      <c r="B14" s="11">
        <v>7</v>
      </c>
    </row>
    <row r="15" spans="1:2" x14ac:dyDescent="0.2">
      <c r="A15" s="11" t="s">
        <v>56</v>
      </c>
      <c r="B15" s="11">
        <v>30</v>
      </c>
    </row>
    <row r="16" spans="1:2" x14ac:dyDescent="0.2">
      <c r="A16" s="11" t="s">
        <v>53</v>
      </c>
      <c r="B16" s="11">
        <v>30</v>
      </c>
    </row>
    <row r="17" spans="1:2" x14ac:dyDescent="0.2">
      <c r="A17" s="11" t="s">
        <v>52</v>
      </c>
      <c r="B17" s="11">
        <v>14</v>
      </c>
    </row>
    <row r="18" spans="1:2" x14ac:dyDescent="0.2">
      <c r="A18" s="11" t="s">
        <v>54</v>
      </c>
      <c r="B18" s="11">
        <v>6</v>
      </c>
    </row>
    <row r="19" spans="1:2" x14ac:dyDescent="0.2">
      <c r="A19" s="11" t="s">
        <v>52</v>
      </c>
      <c r="B19" s="11">
        <v>8</v>
      </c>
    </row>
    <row r="20" spans="1:2" x14ac:dyDescent="0.2">
      <c r="A20" s="11" t="s">
        <v>56</v>
      </c>
      <c r="B20" s="11">
        <v>20</v>
      </c>
    </row>
    <row r="21" spans="1:2" x14ac:dyDescent="0.2">
      <c r="A21" s="11" t="s">
        <v>55</v>
      </c>
      <c r="B21" s="11">
        <v>6</v>
      </c>
    </row>
    <row r="22" spans="1:2" x14ac:dyDescent="0.2">
      <c r="A22" s="11" t="s">
        <v>54</v>
      </c>
      <c r="B22" s="11">
        <v>8</v>
      </c>
    </row>
    <row r="23" spans="1:2" x14ac:dyDescent="0.2">
      <c r="A23" s="11" t="s">
        <v>53</v>
      </c>
      <c r="B23" s="11">
        <v>10</v>
      </c>
    </row>
    <row r="24" spans="1:2" x14ac:dyDescent="0.2">
      <c r="A24" s="11" t="s">
        <v>52</v>
      </c>
      <c r="B24" s="11">
        <v>5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5"/>
  <sheetViews>
    <sheetView zoomScaleNormal="100" workbookViewId="0"/>
  </sheetViews>
  <sheetFormatPr baseColWidth="10" defaultColWidth="16.7109375" defaultRowHeight="12.75" customHeight="1" x14ac:dyDescent="0.2"/>
  <cols>
    <col min="1" max="1" width="16.7109375" style="11"/>
    <col min="2" max="2" width="19.28515625" style="11" customWidth="1"/>
    <col min="3" max="16384" width="16.7109375" style="11"/>
  </cols>
  <sheetData>
    <row r="1" spans="1:8" ht="12.75" customHeight="1" x14ac:dyDescent="0.2">
      <c r="A1" s="1"/>
      <c r="B1" s="1"/>
      <c r="C1" s="1"/>
      <c r="D1" s="1"/>
      <c r="E1" s="1"/>
      <c r="F1" s="1"/>
      <c r="G1" s="1"/>
      <c r="H1" s="1"/>
    </row>
    <row r="2" spans="1:8" ht="12.75" customHeight="1" x14ac:dyDescent="0.2">
      <c r="A2" s="1" t="s">
        <v>57</v>
      </c>
      <c r="B2" s="1"/>
      <c r="C2" s="1"/>
      <c r="D2" s="1"/>
      <c r="E2" s="1"/>
      <c r="F2" s="1"/>
      <c r="G2" s="1"/>
      <c r="H2" s="14"/>
    </row>
    <row r="3" spans="1:8" ht="12.75" customHeight="1" x14ac:dyDescent="0.2">
      <c r="A3" s="11" t="s">
        <v>55</v>
      </c>
      <c r="B3" s="11">
        <v>214</v>
      </c>
      <c r="D3" s="11">
        <v>14</v>
      </c>
      <c r="F3" s="11">
        <v>200</v>
      </c>
      <c r="H3" s="14"/>
    </row>
    <row r="4" spans="1:8" ht="12.75" customHeight="1" x14ac:dyDescent="0.2">
      <c r="A4" s="11" t="s">
        <v>54</v>
      </c>
      <c r="B4" s="11">
        <v>90</v>
      </c>
      <c r="D4" s="11">
        <v>52</v>
      </c>
      <c r="F4" s="11">
        <v>120</v>
      </c>
      <c r="H4" s="14"/>
    </row>
    <row r="5" spans="1:8" ht="12.75" customHeight="1" x14ac:dyDescent="0.2">
      <c r="A5" s="11" t="s">
        <v>53</v>
      </c>
      <c r="B5" s="11">
        <v>102</v>
      </c>
      <c r="D5" s="11">
        <v>12</v>
      </c>
      <c r="F5" s="11">
        <v>150</v>
      </c>
      <c r="H5" s="14"/>
    </row>
    <row r="6" spans="1:8" ht="12.75" customHeight="1" x14ac:dyDescent="0.2">
      <c r="A6" s="11" t="s">
        <v>52</v>
      </c>
      <c r="B6" s="11">
        <v>144</v>
      </c>
      <c r="D6" s="11">
        <v>24</v>
      </c>
      <c r="F6" s="11">
        <v>210</v>
      </c>
      <c r="H6" s="14"/>
    </row>
    <row r="7" spans="1:8" ht="12.75" customHeight="1" x14ac:dyDescent="0.2">
      <c r="A7" s="11" t="s">
        <v>56</v>
      </c>
      <c r="B7" s="11">
        <v>150</v>
      </c>
      <c r="D7" s="11">
        <v>17</v>
      </c>
      <c r="F7" s="11">
        <v>180</v>
      </c>
      <c r="H7" s="14"/>
    </row>
    <row r="8" spans="1:8" ht="12.75" customHeight="1" x14ac:dyDescent="0.2">
      <c r="A8" s="11" t="s">
        <v>58</v>
      </c>
    </row>
    <row r="11" spans="1:8" x14ac:dyDescent="0.2">
      <c r="A11" s="11" t="s">
        <v>60</v>
      </c>
      <c r="B11" s="23"/>
    </row>
    <row r="12" spans="1:8" ht="12.75" customHeight="1" x14ac:dyDescent="0.2">
      <c r="A12" s="11" t="s">
        <v>59</v>
      </c>
      <c r="B12" s="14"/>
    </row>
    <row r="13" spans="1:8" ht="12.75" customHeight="1" x14ac:dyDescent="0.2">
      <c r="A13" s="11" t="s">
        <v>57</v>
      </c>
      <c r="B13" s="14"/>
    </row>
    <row r="14" spans="1:8" ht="12.75" customHeight="1" x14ac:dyDescent="0.2">
      <c r="A14" s="11" t="s">
        <v>143</v>
      </c>
      <c r="B14" s="14"/>
    </row>
    <row r="15" spans="1:8" ht="12.75" customHeight="1" x14ac:dyDescent="0.2">
      <c r="A15" s="11" t="s">
        <v>58</v>
      </c>
      <c r="B15" s="14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5"/>
  <sheetViews>
    <sheetView zoomScaleNormal="100" workbookViewId="0"/>
  </sheetViews>
  <sheetFormatPr baseColWidth="10" defaultColWidth="16.7109375" defaultRowHeight="12.75" customHeight="1" x14ac:dyDescent="0.2"/>
  <cols>
    <col min="1" max="16384" width="16.7109375" style="11"/>
  </cols>
  <sheetData>
    <row r="1" spans="1:8" ht="12.75" customHeight="1" x14ac:dyDescent="0.2">
      <c r="A1" s="1"/>
      <c r="B1" s="1"/>
      <c r="C1" s="1"/>
      <c r="D1" s="1"/>
      <c r="E1" s="1"/>
      <c r="F1" s="1"/>
      <c r="G1" s="1"/>
      <c r="H1" s="1"/>
    </row>
    <row r="2" spans="1:8" ht="12.75" customHeight="1" x14ac:dyDescent="0.2">
      <c r="A2" s="1" t="s">
        <v>57</v>
      </c>
      <c r="B2" s="1"/>
      <c r="C2" s="1"/>
      <c r="D2" s="1"/>
      <c r="E2" s="1"/>
      <c r="F2" s="1"/>
      <c r="G2" s="1"/>
      <c r="H2" s="1"/>
    </row>
    <row r="3" spans="1:8" ht="12.75" customHeight="1" x14ac:dyDescent="0.2">
      <c r="A3" s="11" t="s">
        <v>55</v>
      </c>
      <c r="B3" s="11">
        <v>156</v>
      </c>
      <c r="D3" s="11">
        <v>14</v>
      </c>
      <c r="F3" s="11">
        <v>250</v>
      </c>
      <c r="H3" s="14"/>
    </row>
    <row r="4" spans="1:8" ht="12.75" customHeight="1" x14ac:dyDescent="0.2">
      <c r="A4" s="11" t="s">
        <v>54</v>
      </c>
      <c r="B4" s="11">
        <v>90</v>
      </c>
      <c r="D4" s="11">
        <v>16</v>
      </c>
      <c r="F4" s="11">
        <v>110</v>
      </c>
      <c r="H4" s="14"/>
    </row>
    <row r="5" spans="1:8" ht="12.75" customHeight="1" x14ac:dyDescent="0.2">
      <c r="A5" s="11" t="s">
        <v>53</v>
      </c>
      <c r="B5" s="11">
        <v>102</v>
      </c>
      <c r="D5" s="11">
        <v>12</v>
      </c>
      <c r="F5" s="11">
        <v>150</v>
      </c>
      <c r="H5" s="14"/>
    </row>
    <row r="6" spans="1:8" ht="12.75" customHeight="1" x14ac:dyDescent="0.2">
      <c r="A6" s="11" t="s">
        <v>52</v>
      </c>
      <c r="B6" s="11">
        <v>158</v>
      </c>
      <c r="D6" s="11">
        <v>24</v>
      </c>
      <c r="F6" s="11">
        <v>260</v>
      </c>
      <c r="H6" s="14"/>
    </row>
    <row r="7" spans="1:8" ht="12.75" customHeight="1" x14ac:dyDescent="0.2">
      <c r="A7" s="11" t="s">
        <v>56</v>
      </c>
      <c r="B7" s="11">
        <v>148</v>
      </c>
      <c r="D7" s="11">
        <v>17</v>
      </c>
      <c r="F7" s="11">
        <v>280</v>
      </c>
      <c r="H7" s="14"/>
    </row>
    <row r="8" spans="1:8" ht="12.75" customHeight="1" x14ac:dyDescent="0.2">
      <c r="A8" s="11" t="s">
        <v>58</v>
      </c>
    </row>
    <row r="11" spans="1:8" ht="12.75" customHeight="1" x14ac:dyDescent="0.2">
      <c r="A11" s="11" t="s">
        <v>60</v>
      </c>
    </row>
    <row r="12" spans="1:8" ht="12.75" customHeight="1" x14ac:dyDescent="0.2">
      <c r="A12" s="11" t="s">
        <v>59</v>
      </c>
      <c r="B12" s="14"/>
    </row>
    <row r="13" spans="1:8" ht="12.75" customHeight="1" x14ac:dyDescent="0.2">
      <c r="A13" s="11" t="s">
        <v>142</v>
      </c>
      <c r="B13" s="14"/>
    </row>
    <row r="14" spans="1:8" ht="12.75" customHeight="1" x14ac:dyDescent="0.2">
      <c r="A14" s="11" t="s">
        <v>143</v>
      </c>
      <c r="B14" s="14"/>
    </row>
    <row r="15" spans="1:8" ht="12.75" customHeight="1" x14ac:dyDescent="0.2">
      <c r="A15" s="11" t="s">
        <v>58</v>
      </c>
      <c r="B15" s="14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3"/>
  <sheetViews>
    <sheetView zoomScaleNormal="100" workbookViewId="0"/>
  </sheetViews>
  <sheetFormatPr baseColWidth="10" defaultColWidth="25.7109375" defaultRowHeight="12.75" x14ac:dyDescent="0.2"/>
  <cols>
    <col min="1" max="1" width="42.42578125" style="11" bestFit="1" customWidth="1"/>
    <col min="2" max="16384" width="25.7109375" style="11"/>
  </cols>
  <sheetData>
    <row r="1" spans="1:2" ht="13.15" customHeight="1" x14ac:dyDescent="0.2"/>
    <row r="2" spans="1:2" ht="13.15" customHeight="1" x14ac:dyDescent="0.2"/>
    <row r="3" spans="1:2" ht="13.15" customHeight="1" x14ac:dyDescent="0.2"/>
    <row r="4" spans="1:2" ht="13.15" customHeight="1" x14ac:dyDescent="0.2"/>
    <row r="5" spans="1:2" ht="13.15" customHeight="1" x14ac:dyDescent="0.2"/>
    <row r="6" spans="1:2" ht="13.15" customHeight="1" x14ac:dyDescent="0.2"/>
    <row r="7" spans="1:2" ht="13.15" customHeight="1" x14ac:dyDescent="0.2"/>
    <row r="8" spans="1:2" ht="13.15" customHeight="1" x14ac:dyDescent="0.2"/>
    <row r="9" spans="1:2" ht="13.15" customHeight="1" x14ac:dyDescent="0.2">
      <c r="B9" s="14"/>
    </row>
    <row r="10" spans="1:2" ht="13.15" customHeight="1" x14ac:dyDescent="0.2">
      <c r="A10" s="11" t="s">
        <v>68</v>
      </c>
      <c r="B10" s="24">
        <v>0.19400000000000001</v>
      </c>
    </row>
    <row r="11" spans="1:2" ht="13.15" customHeight="1" x14ac:dyDescent="0.2">
      <c r="A11" s="11" t="s">
        <v>67</v>
      </c>
      <c r="B11" s="24">
        <v>4.4999999999999998E-2</v>
      </c>
    </row>
    <row r="12" spans="1:2" ht="13.15" customHeight="1" x14ac:dyDescent="0.2">
      <c r="A12" s="11" t="s">
        <v>66</v>
      </c>
      <c r="B12" s="24">
        <v>8.5000000000000006E-2</v>
      </c>
    </row>
    <row r="13" spans="1:2" ht="13.15" customHeight="1" x14ac:dyDescent="0.2">
      <c r="A13" s="11" t="s">
        <v>65</v>
      </c>
      <c r="B13" s="24">
        <v>0.17</v>
      </c>
    </row>
    <row r="14" spans="1:2" ht="13.15" customHeight="1" x14ac:dyDescent="0.2">
      <c r="A14" s="11" t="s">
        <v>145</v>
      </c>
      <c r="B14" s="24">
        <v>0.13</v>
      </c>
    </row>
    <row r="15" spans="1:2" ht="13.15" customHeight="1" x14ac:dyDescent="0.2">
      <c r="A15" s="11" t="s">
        <v>148</v>
      </c>
      <c r="B15" s="24">
        <v>0.125</v>
      </c>
    </row>
    <row r="16" spans="1:2" ht="13.15" customHeight="1" x14ac:dyDescent="0.2">
      <c r="A16" s="11" t="s">
        <v>64</v>
      </c>
      <c r="B16" s="24">
        <v>0.04</v>
      </c>
    </row>
    <row r="17" spans="1:8" ht="13.15" customHeight="1" x14ac:dyDescent="0.2">
      <c r="A17" s="11" t="s">
        <v>63</v>
      </c>
      <c r="B17" s="24">
        <v>0.03</v>
      </c>
    </row>
    <row r="18" spans="1:8" ht="13.15" customHeight="1" x14ac:dyDescent="0.2">
      <c r="A18" s="11" t="s">
        <v>62</v>
      </c>
      <c r="B18" s="24">
        <v>0.14000000000000001</v>
      </c>
    </row>
    <row r="19" spans="1:8" ht="13.15" customHeight="1" x14ac:dyDescent="0.2">
      <c r="A19" s="11" t="s">
        <v>71</v>
      </c>
      <c r="B19" s="24">
        <v>0.02</v>
      </c>
    </row>
    <row r="20" spans="1:8" ht="13.15" customHeight="1" x14ac:dyDescent="0.2">
      <c r="A20" s="11" t="s">
        <v>61</v>
      </c>
      <c r="B20" s="24">
        <v>1.4999999999999999E-2</v>
      </c>
    </row>
    <row r="21" spans="1:8" ht="13.15" customHeight="1" x14ac:dyDescent="0.2">
      <c r="A21" s="11" t="s">
        <v>149</v>
      </c>
      <c r="B21" s="24">
        <v>6.0000000000000001E-3</v>
      </c>
      <c r="H21" s="15"/>
    </row>
    <row r="23" spans="1:8" x14ac:dyDescent="0.2">
      <c r="B23" s="15"/>
    </row>
  </sheetData>
  <dataValidations count="1">
    <dataValidation type="list" allowBlank="1" showInputMessage="1" showErrorMessage="1" sqref="C10:C21" xr:uid="{00000000-0002-0000-0800-000000000000}">
      <formula1>$A$3:$A$7</formula1>
    </dataValidation>
  </dataValidation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3"/>
  <sheetViews>
    <sheetView zoomScaleNormal="100" workbookViewId="0"/>
  </sheetViews>
  <sheetFormatPr baseColWidth="10" defaultColWidth="25.7109375" defaultRowHeight="12.75" x14ac:dyDescent="0.2"/>
  <cols>
    <col min="1" max="1" width="31.28515625" style="11" customWidth="1"/>
    <col min="2" max="16384" width="25.7109375" style="11"/>
  </cols>
  <sheetData>
    <row r="1" spans="1:2" ht="13.15" customHeight="1" x14ac:dyDescent="0.2"/>
    <row r="2" spans="1:2" ht="13.15" customHeight="1" x14ac:dyDescent="0.2"/>
    <row r="3" spans="1:2" ht="13.15" customHeight="1" x14ac:dyDescent="0.2"/>
    <row r="4" spans="1:2" ht="13.15" customHeight="1" x14ac:dyDescent="0.2"/>
    <row r="5" spans="1:2" ht="13.15" customHeight="1" x14ac:dyDescent="0.2"/>
    <row r="6" spans="1:2" ht="13.15" customHeight="1" x14ac:dyDescent="0.2"/>
    <row r="7" spans="1:2" ht="13.15" customHeight="1" x14ac:dyDescent="0.2"/>
    <row r="8" spans="1:2" ht="13.15" customHeight="1" x14ac:dyDescent="0.2"/>
    <row r="9" spans="1:2" ht="13.15" customHeight="1" x14ac:dyDescent="0.2">
      <c r="B9" s="14"/>
    </row>
    <row r="10" spans="1:2" ht="13.15" customHeight="1" x14ac:dyDescent="0.2">
      <c r="A10" s="11" t="s">
        <v>68</v>
      </c>
      <c r="B10" s="24">
        <v>0.22500000000000001</v>
      </c>
    </row>
    <row r="11" spans="1:2" ht="13.15" customHeight="1" x14ac:dyDescent="0.2">
      <c r="A11" s="11" t="s">
        <v>144</v>
      </c>
      <c r="B11" s="24">
        <v>4.4999999999999998E-2</v>
      </c>
    </row>
    <row r="12" spans="1:2" ht="13.15" customHeight="1" x14ac:dyDescent="0.2">
      <c r="A12" s="11" t="s">
        <v>73</v>
      </c>
      <c r="B12" s="24">
        <v>8.5000000000000006E-2</v>
      </c>
    </row>
    <row r="13" spans="1:2" ht="13.15" customHeight="1" x14ac:dyDescent="0.2">
      <c r="A13" s="11" t="s">
        <v>61</v>
      </c>
      <c r="B13" s="24">
        <v>3.5000000000000003E-2</v>
      </c>
    </row>
    <row r="14" spans="1:2" ht="13.15" customHeight="1" x14ac:dyDescent="0.2">
      <c r="A14" s="11" t="s">
        <v>65</v>
      </c>
      <c r="B14" s="24">
        <v>0.20399999999999999</v>
      </c>
    </row>
    <row r="15" spans="1:2" ht="13.15" customHeight="1" x14ac:dyDescent="0.2">
      <c r="A15" s="11" t="s">
        <v>145</v>
      </c>
      <c r="B15" s="24">
        <v>0.13</v>
      </c>
    </row>
    <row r="16" spans="1:2" ht="13.15" customHeight="1" x14ac:dyDescent="0.2">
      <c r="A16" s="11" t="s">
        <v>146</v>
      </c>
      <c r="B16" s="24">
        <v>0.17499999999999999</v>
      </c>
    </row>
    <row r="17" spans="1:8" ht="13.15" customHeight="1" x14ac:dyDescent="0.2">
      <c r="A17" s="11" t="s">
        <v>72</v>
      </c>
      <c r="B17" s="24">
        <v>1E-3</v>
      </c>
    </row>
    <row r="18" spans="1:8" ht="13.15" customHeight="1" x14ac:dyDescent="0.2">
      <c r="A18" s="11" t="s">
        <v>71</v>
      </c>
      <c r="B18" s="24">
        <v>0.02</v>
      </c>
    </row>
    <row r="19" spans="1:8" ht="13.15" customHeight="1" x14ac:dyDescent="0.2">
      <c r="A19" s="11" t="s">
        <v>70</v>
      </c>
      <c r="B19" s="24">
        <v>0.06</v>
      </c>
    </row>
    <row r="20" spans="1:8" ht="13.15" customHeight="1" x14ac:dyDescent="0.2">
      <c r="A20" s="11" t="s">
        <v>147</v>
      </c>
      <c r="B20" s="24">
        <v>1.4999999999999999E-2</v>
      </c>
    </row>
    <row r="21" spans="1:8" ht="13.15" customHeight="1" x14ac:dyDescent="0.2">
      <c r="A21" s="11" t="s">
        <v>69</v>
      </c>
      <c r="B21" s="24">
        <v>5.0000000000000001E-3</v>
      </c>
      <c r="H21" s="15"/>
    </row>
    <row r="23" spans="1:8" x14ac:dyDescent="0.2">
      <c r="B23" s="15"/>
    </row>
  </sheetData>
  <dataValidations count="1">
    <dataValidation type="list" allowBlank="1" showInputMessage="1" showErrorMessage="1" sqref="C10:C21" xr:uid="{00000000-0002-0000-0900-000000000000}">
      <formula1>$A$3:$A$7</formula1>
    </dataValidation>
  </dataValidation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8"/>
  <sheetViews>
    <sheetView zoomScaleNormal="100" workbookViewId="0"/>
  </sheetViews>
  <sheetFormatPr baseColWidth="10" defaultColWidth="11.42578125" defaultRowHeight="12.75" x14ac:dyDescent="0.2"/>
  <cols>
    <col min="1" max="1" width="36.42578125" style="33" bestFit="1" customWidth="1"/>
    <col min="2" max="4" width="22.7109375" style="33" customWidth="1"/>
    <col min="5" max="5" width="2.7109375" style="33" customWidth="1"/>
    <col min="6" max="7" width="11.42578125" style="11"/>
    <col min="8" max="16384" width="11.42578125" style="33"/>
  </cols>
  <sheetData>
    <row r="1" spans="1:7" s="34" customFormat="1" ht="25.15" customHeight="1" x14ac:dyDescent="0.2">
      <c r="A1" s="32"/>
      <c r="B1" s="1"/>
      <c r="C1" s="1"/>
      <c r="D1" s="1"/>
    </row>
    <row r="2" spans="1:7" ht="25.15" customHeight="1" thickBot="1" x14ac:dyDescent="0.25">
      <c r="A2" s="1"/>
      <c r="B2" s="1"/>
      <c r="C2" s="1"/>
      <c r="D2" s="1"/>
      <c r="F2" s="33"/>
      <c r="G2" s="33"/>
    </row>
    <row r="3" spans="1:7" ht="25.15" customHeight="1" thickBot="1" x14ac:dyDescent="0.25">
      <c r="A3" s="35"/>
      <c r="B3" s="36"/>
      <c r="F3" s="33"/>
      <c r="G3" s="33"/>
    </row>
    <row r="4" spans="1:7" ht="25.15" customHeight="1" thickBot="1" x14ac:dyDescent="0.25">
      <c r="F4" s="33"/>
      <c r="G4" s="33"/>
    </row>
    <row r="5" spans="1:7" ht="25.15" customHeight="1" x14ac:dyDescent="0.2">
      <c r="A5" s="37"/>
      <c r="B5" s="38"/>
      <c r="C5" s="38"/>
      <c r="D5" s="39"/>
      <c r="F5" s="33"/>
      <c r="G5" s="33"/>
    </row>
    <row r="6" spans="1:7" ht="25.15" customHeight="1" x14ac:dyDescent="0.2">
      <c r="A6" s="40"/>
      <c r="B6" s="26"/>
      <c r="C6" s="26"/>
      <c r="D6" s="41"/>
      <c r="F6" s="33"/>
      <c r="G6" s="33"/>
    </row>
    <row r="7" spans="1:7" ht="25.15" customHeight="1" x14ac:dyDescent="0.2">
      <c r="A7" s="40"/>
      <c r="B7" s="26"/>
      <c r="C7" s="26"/>
      <c r="D7" s="41"/>
      <c r="F7" s="33"/>
      <c r="G7" s="33"/>
    </row>
    <row r="8" spans="1:7" ht="25.15" customHeight="1" thickBot="1" x14ac:dyDescent="0.25">
      <c r="A8" s="42"/>
      <c r="B8" s="43"/>
      <c r="C8" s="43"/>
      <c r="D8" s="44"/>
      <c r="F8" s="33"/>
      <c r="G8" s="33"/>
    </row>
    <row r="9" spans="1:7" ht="25.15" customHeight="1" thickBot="1" x14ac:dyDescent="0.25">
      <c r="F9" s="33"/>
      <c r="G9" s="33"/>
    </row>
    <row r="10" spans="1:7" ht="25.15" customHeight="1" x14ac:dyDescent="0.2">
      <c r="A10" s="37"/>
      <c r="B10" s="45"/>
      <c r="C10" s="45"/>
      <c r="D10" s="46"/>
      <c r="F10" s="33"/>
      <c r="G10" s="33"/>
    </row>
    <row r="11" spans="1:7" ht="25.15" customHeight="1" x14ac:dyDescent="0.2">
      <c r="A11" s="40"/>
      <c r="B11" s="27"/>
      <c r="C11" s="27"/>
      <c r="D11" s="47"/>
      <c r="F11" s="33"/>
      <c r="G11" s="33"/>
    </row>
    <row r="12" spans="1:7" ht="25.15" customHeight="1" x14ac:dyDescent="0.2">
      <c r="A12" s="40"/>
      <c r="B12" s="27"/>
      <c r="C12" s="27"/>
      <c r="D12" s="47"/>
      <c r="F12" s="33"/>
      <c r="G12" s="33"/>
    </row>
    <row r="13" spans="1:7" ht="25.15" customHeight="1" thickBot="1" x14ac:dyDescent="0.25">
      <c r="A13" s="42"/>
      <c r="B13" s="48"/>
      <c r="C13" s="48"/>
      <c r="D13" s="49"/>
      <c r="F13" s="33"/>
      <c r="G13" s="33"/>
    </row>
    <row r="14" spans="1:7" ht="25.15" customHeight="1" thickBot="1" x14ac:dyDescent="0.25">
      <c r="F14" s="33"/>
      <c r="G14" s="33"/>
    </row>
    <row r="15" spans="1:7" ht="25.15" customHeight="1" x14ac:dyDescent="0.2">
      <c r="A15" s="37"/>
      <c r="B15" s="46"/>
      <c r="F15" s="33"/>
      <c r="G15" s="33"/>
    </row>
    <row r="16" spans="1:7" ht="25.15" customHeight="1" thickBot="1" x14ac:dyDescent="0.25">
      <c r="A16" s="42"/>
      <c r="B16" s="50"/>
      <c r="F16" s="33"/>
      <c r="G16" s="33"/>
    </row>
    <row r="17" s="33" customFormat="1" ht="25.15" customHeight="1" x14ac:dyDescent="0.2"/>
    <row r="18" s="33" customFormat="1" x14ac:dyDescent="0.2"/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7"/>
  <sheetViews>
    <sheetView zoomScaleNormal="100" workbookViewId="0"/>
  </sheetViews>
  <sheetFormatPr baseColWidth="10" defaultColWidth="11.5703125" defaultRowHeight="12.75" x14ac:dyDescent="0.2"/>
  <cols>
    <col min="1" max="1" width="7.5703125" style="11" bestFit="1" customWidth="1"/>
    <col min="2" max="3" width="14.5703125" style="11" bestFit="1" customWidth="1"/>
    <col min="4" max="16384" width="11.5703125" style="11"/>
  </cols>
  <sheetData>
    <row r="1" spans="1:4" x14ac:dyDescent="0.2">
      <c r="A1" s="16"/>
      <c r="B1" s="16" t="s">
        <v>79</v>
      </c>
      <c r="C1" s="16" t="s">
        <v>80</v>
      </c>
      <c r="D1" s="16" t="s">
        <v>81</v>
      </c>
    </row>
    <row r="2" spans="1:4" x14ac:dyDescent="0.2">
      <c r="A2" s="16" t="s">
        <v>82</v>
      </c>
      <c r="B2" s="17" t="s">
        <v>83</v>
      </c>
      <c r="C2" s="17">
        <v>32</v>
      </c>
      <c r="D2" s="17">
        <v>8.5</v>
      </c>
    </row>
    <row r="3" spans="1:4" x14ac:dyDescent="0.2">
      <c r="A3" s="16" t="s">
        <v>84</v>
      </c>
      <c r="B3" s="17" t="s">
        <v>85</v>
      </c>
      <c r="C3" s="17">
        <v>32</v>
      </c>
      <c r="D3" s="17">
        <v>70</v>
      </c>
    </row>
    <row r="4" spans="1:4" x14ac:dyDescent="0.2">
      <c r="A4" s="16" t="s">
        <v>86</v>
      </c>
      <c r="B4" s="17" t="s">
        <v>87</v>
      </c>
      <c r="C4" s="17">
        <v>32</v>
      </c>
      <c r="D4" s="17">
        <v>35</v>
      </c>
    </row>
    <row r="5" spans="1:4" x14ac:dyDescent="0.2">
      <c r="A5" s="16" t="s">
        <v>77</v>
      </c>
      <c r="B5" s="17" t="s">
        <v>88</v>
      </c>
      <c r="C5" s="17">
        <v>31</v>
      </c>
      <c r="D5" s="17">
        <v>8</v>
      </c>
    </row>
    <row r="6" spans="1:4" x14ac:dyDescent="0.2">
      <c r="A6" s="16" t="s">
        <v>76</v>
      </c>
      <c r="B6" s="17" t="s">
        <v>89</v>
      </c>
      <c r="C6" s="17">
        <v>31</v>
      </c>
      <c r="D6" s="17">
        <v>5</v>
      </c>
    </row>
    <row r="7" spans="1:4" x14ac:dyDescent="0.2">
      <c r="A7" s="16" t="s">
        <v>78</v>
      </c>
      <c r="B7" s="17" t="s">
        <v>90</v>
      </c>
      <c r="C7" s="17">
        <v>31</v>
      </c>
      <c r="D7" s="17">
        <v>10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46"/>
  <sheetViews>
    <sheetView zoomScaleNormal="100" workbookViewId="0"/>
  </sheetViews>
  <sheetFormatPr baseColWidth="10" defaultColWidth="11.42578125" defaultRowHeight="12.75" x14ac:dyDescent="0.2"/>
  <cols>
    <col min="1" max="1" width="11.42578125" style="11"/>
    <col min="2" max="2" width="12" style="11" customWidth="1"/>
    <col min="3" max="3" width="9.140625" style="18" customWidth="1"/>
    <col min="4" max="4" width="10" style="11" customWidth="1"/>
    <col min="5" max="6" width="9.7109375" style="11" customWidth="1"/>
    <col min="7" max="16384" width="11.42578125" style="11"/>
  </cols>
  <sheetData>
    <row r="1" spans="1:6" s="21" customFormat="1" ht="38.25" x14ac:dyDescent="0.25">
      <c r="A1" s="25" t="s">
        <v>91</v>
      </c>
      <c r="B1" s="20" t="s">
        <v>92</v>
      </c>
      <c r="C1" s="20" t="s">
        <v>93</v>
      </c>
      <c r="D1" s="19" t="s">
        <v>94</v>
      </c>
      <c r="E1" s="19" t="s">
        <v>95</v>
      </c>
      <c r="F1" s="19" t="s">
        <v>96</v>
      </c>
    </row>
    <row r="2" spans="1:6" ht="14.45" customHeight="1" x14ac:dyDescent="0.2">
      <c r="A2" s="22">
        <v>500</v>
      </c>
      <c r="B2" s="17" t="s">
        <v>97</v>
      </c>
      <c r="C2" s="20" t="s">
        <v>74</v>
      </c>
      <c r="D2" s="17">
        <v>291</v>
      </c>
      <c r="E2" s="17">
        <v>2</v>
      </c>
      <c r="F2" s="17">
        <v>1</v>
      </c>
    </row>
    <row r="3" spans="1:6" x14ac:dyDescent="0.2">
      <c r="A3" s="22">
        <v>501</v>
      </c>
      <c r="B3" s="17" t="s">
        <v>98</v>
      </c>
      <c r="C3" s="20" t="s">
        <v>75</v>
      </c>
      <c r="D3" s="17">
        <v>6</v>
      </c>
      <c r="E3" s="17">
        <v>6</v>
      </c>
      <c r="F3" s="17">
        <v>46</v>
      </c>
    </row>
    <row r="4" spans="1:6" x14ac:dyDescent="0.2">
      <c r="A4" s="22">
        <v>503</v>
      </c>
      <c r="B4" s="17" t="s">
        <v>99</v>
      </c>
      <c r="C4" s="20" t="s">
        <v>74</v>
      </c>
      <c r="D4" s="17">
        <v>59</v>
      </c>
      <c r="E4" s="17">
        <v>2</v>
      </c>
      <c r="F4" s="17">
        <v>2</v>
      </c>
    </row>
    <row r="5" spans="1:6" x14ac:dyDescent="0.2">
      <c r="A5" s="22">
        <v>504</v>
      </c>
      <c r="B5" s="17" t="s">
        <v>100</v>
      </c>
      <c r="C5" s="20" t="s">
        <v>75</v>
      </c>
      <c r="D5" s="17">
        <v>2</v>
      </c>
      <c r="E5" s="17">
        <v>31</v>
      </c>
      <c r="F5" s="17">
        <v>7</v>
      </c>
    </row>
    <row r="6" spans="1:6" x14ac:dyDescent="0.2">
      <c r="A6" s="22">
        <v>505</v>
      </c>
      <c r="B6" s="17" t="s">
        <v>101</v>
      </c>
      <c r="C6" s="20" t="s">
        <v>74</v>
      </c>
      <c r="D6" s="17">
        <v>373</v>
      </c>
      <c r="E6" s="17">
        <v>2</v>
      </c>
      <c r="F6" s="17">
        <v>1</v>
      </c>
    </row>
    <row r="7" spans="1:6" x14ac:dyDescent="0.2">
      <c r="A7" s="22">
        <v>506</v>
      </c>
      <c r="B7" s="17" t="s">
        <v>102</v>
      </c>
      <c r="C7" s="20" t="s">
        <v>75</v>
      </c>
      <c r="D7" s="17">
        <v>5</v>
      </c>
      <c r="E7" s="17">
        <v>43</v>
      </c>
      <c r="F7" s="17">
        <v>47</v>
      </c>
    </row>
    <row r="8" spans="1:6" x14ac:dyDescent="0.2">
      <c r="A8" s="22">
        <v>507</v>
      </c>
      <c r="B8" s="17" t="s">
        <v>103</v>
      </c>
      <c r="C8" s="20" t="s">
        <v>74</v>
      </c>
      <c r="D8" s="17">
        <v>156</v>
      </c>
      <c r="E8" s="17">
        <v>1</v>
      </c>
      <c r="F8" s="17">
        <v>1</v>
      </c>
    </row>
    <row r="9" spans="1:6" x14ac:dyDescent="0.2">
      <c r="A9" s="22">
        <v>509</v>
      </c>
      <c r="B9" s="17" t="s">
        <v>104</v>
      </c>
      <c r="C9" s="20" t="s">
        <v>75</v>
      </c>
      <c r="D9" s="17">
        <v>1</v>
      </c>
      <c r="E9" s="17">
        <v>9</v>
      </c>
      <c r="F9" s="17">
        <v>16</v>
      </c>
    </row>
    <row r="10" spans="1:6" x14ac:dyDescent="0.2">
      <c r="A10" s="22">
        <v>510</v>
      </c>
      <c r="B10" s="17" t="s">
        <v>105</v>
      </c>
      <c r="C10" s="20" t="s">
        <v>74</v>
      </c>
      <c r="D10" s="17">
        <v>239</v>
      </c>
      <c r="E10" s="17">
        <v>2</v>
      </c>
      <c r="F10" s="17">
        <v>4</v>
      </c>
    </row>
    <row r="11" spans="1:6" x14ac:dyDescent="0.2">
      <c r="A11" s="22">
        <v>513</v>
      </c>
      <c r="B11" s="17" t="s">
        <v>106</v>
      </c>
      <c r="C11" s="20" t="s">
        <v>75</v>
      </c>
      <c r="D11" s="17">
        <v>4</v>
      </c>
      <c r="E11" s="17">
        <v>39</v>
      </c>
      <c r="F11" s="17">
        <v>15</v>
      </c>
    </row>
    <row r="12" spans="1:6" x14ac:dyDescent="0.2">
      <c r="A12" s="22">
        <v>515</v>
      </c>
      <c r="B12" s="17" t="s">
        <v>107</v>
      </c>
      <c r="C12" s="20" t="s">
        <v>74</v>
      </c>
      <c r="D12" s="17">
        <v>199</v>
      </c>
      <c r="E12" s="17">
        <v>1</v>
      </c>
      <c r="F12" s="17">
        <v>3</v>
      </c>
    </row>
    <row r="13" spans="1:6" x14ac:dyDescent="0.2">
      <c r="A13" s="22">
        <v>518</v>
      </c>
      <c r="B13" s="17" t="s">
        <v>108</v>
      </c>
      <c r="C13" s="20" t="s">
        <v>75</v>
      </c>
      <c r="D13" s="17">
        <v>8</v>
      </c>
      <c r="E13" s="17">
        <v>57</v>
      </c>
      <c r="F13" s="17">
        <v>31</v>
      </c>
    </row>
    <row r="14" spans="1:6" x14ac:dyDescent="0.2">
      <c r="A14" s="22">
        <v>520</v>
      </c>
      <c r="B14" s="17" t="s">
        <v>109</v>
      </c>
      <c r="C14" s="20" t="s">
        <v>74</v>
      </c>
      <c r="D14" s="17">
        <v>30</v>
      </c>
      <c r="E14" s="17">
        <v>1</v>
      </c>
      <c r="F14" s="17">
        <v>5</v>
      </c>
    </row>
    <row r="15" spans="1:6" x14ac:dyDescent="0.2">
      <c r="A15" s="22">
        <v>522</v>
      </c>
      <c r="B15" s="17" t="s">
        <v>110</v>
      </c>
      <c r="C15" s="20" t="s">
        <v>75</v>
      </c>
      <c r="D15" s="17">
        <v>5</v>
      </c>
      <c r="E15" s="17">
        <v>46</v>
      </c>
      <c r="F15" s="17">
        <v>60</v>
      </c>
    </row>
    <row r="16" spans="1:6" x14ac:dyDescent="0.2">
      <c r="A16" s="22">
        <v>523</v>
      </c>
      <c r="B16" s="17" t="s">
        <v>111</v>
      </c>
      <c r="C16" s="20" t="s">
        <v>74</v>
      </c>
      <c r="D16" s="17">
        <v>213</v>
      </c>
      <c r="E16" s="17">
        <v>6</v>
      </c>
      <c r="F16" s="17">
        <v>1</v>
      </c>
    </row>
    <row r="17" spans="1:6" x14ac:dyDescent="0.2">
      <c r="A17" s="22">
        <v>601</v>
      </c>
      <c r="B17" s="17" t="s">
        <v>112</v>
      </c>
      <c r="C17" s="20" t="s">
        <v>75</v>
      </c>
      <c r="D17" s="17">
        <v>9</v>
      </c>
      <c r="E17" s="17">
        <v>2</v>
      </c>
      <c r="F17" s="17">
        <v>28</v>
      </c>
    </row>
    <row r="18" spans="1:6" x14ac:dyDescent="0.2">
      <c r="A18" s="22">
        <v>603</v>
      </c>
      <c r="B18" s="17" t="s">
        <v>113</v>
      </c>
      <c r="C18" s="20" t="s">
        <v>74</v>
      </c>
      <c r="D18" s="17">
        <v>304</v>
      </c>
      <c r="E18" s="17">
        <v>4</v>
      </c>
      <c r="F18" s="17">
        <v>5</v>
      </c>
    </row>
    <row r="19" spans="1:6" x14ac:dyDescent="0.2">
      <c r="A19" s="22">
        <v>605</v>
      </c>
      <c r="B19" s="17" t="s">
        <v>114</v>
      </c>
      <c r="C19" s="20" t="s">
        <v>75</v>
      </c>
      <c r="D19" s="17">
        <v>5</v>
      </c>
      <c r="E19" s="17">
        <v>35</v>
      </c>
      <c r="F19" s="17">
        <v>54</v>
      </c>
    </row>
    <row r="20" spans="1:6" x14ac:dyDescent="0.2">
      <c r="A20" s="22">
        <v>606</v>
      </c>
      <c r="B20" s="17" t="s">
        <v>115</v>
      </c>
      <c r="C20" s="20" t="s">
        <v>74</v>
      </c>
      <c r="D20" s="17">
        <v>345</v>
      </c>
      <c r="E20" s="17">
        <v>3</v>
      </c>
      <c r="F20" s="17">
        <v>1</v>
      </c>
    </row>
    <row r="21" spans="1:6" x14ac:dyDescent="0.2">
      <c r="A21" s="22">
        <v>607</v>
      </c>
      <c r="B21" s="17" t="s">
        <v>116</v>
      </c>
      <c r="C21" s="20" t="s">
        <v>75</v>
      </c>
      <c r="D21" s="17">
        <v>2</v>
      </c>
      <c r="E21" s="17">
        <v>36</v>
      </c>
      <c r="F21" s="17">
        <v>55</v>
      </c>
    </row>
    <row r="22" spans="1:6" x14ac:dyDescent="0.2">
      <c r="A22" s="22">
        <v>608</v>
      </c>
      <c r="B22" s="17" t="s">
        <v>117</v>
      </c>
      <c r="C22" s="20" t="s">
        <v>74</v>
      </c>
      <c r="D22" s="17">
        <v>237</v>
      </c>
      <c r="E22" s="17">
        <v>5</v>
      </c>
      <c r="F22" s="17">
        <v>4</v>
      </c>
    </row>
    <row r="23" spans="1:6" x14ac:dyDescent="0.2">
      <c r="A23" s="22">
        <v>609</v>
      </c>
      <c r="B23" s="17" t="s">
        <v>118</v>
      </c>
      <c r="C23" s="20" t="s">
        <v>75</v>
      </c>
      <c r="D23" s="17">
        <v>7</v>
      </c>
      <c r="E23" s="17">
        <v>3</v>
      </c>
      <c r="F23" s="17">
        <v>46</v>
      </c>
    </row>
    <row r="24" spans="1:6" x14ac:dyDescent="0.2">
      <c r="A24" s="22">
        <v>610</v>
      </c>
      <c r="B24" s="17" t="s">
        <v>119</v>
      </c>
      <c r="C24" s="20" t="s">
        <v>74</v>
      </c>
      <c r="D24" s="17">
        <v>192</v>
      </c>
      <c r="E24" s="17">
        <v>1</v>
      </c>
      <c r="F24" s="17">
        <v>6</v>
      </c>
    </row>
    <row r="25" spans="1:6" x14ac:dyDescent="0.2">
      <c r="A25" s="22">
        <v>612</v>
      </c>
      <c r="B25" s="17" t="s">
        <v>120</v>
      </c>
      <c r="C25" s="20" t="s">
        <v>75</v>
      </c>
      <c r="D25" s="17">
        <v>3</v>
      </c>
      <c r="E25" s="17">
        <v>32</v>
      </c>
      <c r="F25" s="17">
        <v>25</v>
      </c>
    </row>
    <row r="26" spans="1:6" x14ac:dyDescent="0.2">
      <c r="A26" s="22">
        <v>613</v>
      </c>
      <c r="B26" s="17" t="s">
        <v>121</v>
      </c>
      <c r="C26" s="20" t="s">
        <v>74</v>
      </c>
      <c r="D26" s="17">
        <v>154</v>
      </c>
      <c r="E26" s="17">
        <v>3</v>
      </c>
      <c r="F26" s="17">
        <v>1</v>
      </c>
    </row>
    <row r="27" spans="1:6" x14ac:dyDescent="0.2">
      <c r="A27" s="22">
        <v>616</v>
      </c>
      <c r="B27" s="17" t="s">
        <v>122</v>
      </c>
      <c r="C27" s="20" t="s">
        <v>75</v>
      </c>
      <c r="D27" s="17">
        <v>3</v>
      </c>
      <c r="E27" s="17">
        <v>3</v>
      </c>
      <c r="F27" s="17">
        <v>6</v>
      </c>
    </row>
    <row r="28" spans="1:6" x14ac:dyDescent="0.2">
      <c r="A28" s="22">
        <v>619</v>
      </c>
      <c r="B28" s="17" t="s">
        <v>123</v>
      </c>
      <c r="C28" s="20" t="s">
        <v>74</v>
      </c>
      <c r="D28" s="17">
        <v>278</v>
      </c>
      <c r="E28" s="17">
        <v>1</v>
      </c>
      <c r="F28" s="17">
        <v>5</v>
      </c>
    </row>
    <row r="29" spans="1:6" x14ac:dyDescent="0.2">
      <c r="A29" s="22">
        <v>620</v>
      </c>
      <c r="B29" s="17" t="s">
        <v>119</v>
      </c>
      <c r="C29" s="20" t="s">
        <v>75</v>
      </c>
      <c r="D29" s="17">
        <v>1</v>
      </c>
      <c r="E29" s="17">
        <v>11</v>
      </c>
      <c r="F29" s="17">
        <v>21</v>
      </c>
    </row>
    <row r="30" spans="1:6" x14ac:dyDescent="0.2">
      <c r="A30" s="22">
        <v>621</v>
      </c>
      <c r="B30" s="17" t="s">
        <v>124</v>
      </c>
      <c r="C30" s="20" t="s">
        <v>74</v>
      </c>
      <c r="D30" s="17">
        <v>96</v>
      </c>
      <c r="E30" s="17">
        <v>4</v>
      </c>
      <c r="F30" s="17">
        <v>5</v>
      </c>
    </row>
    <row r="31" spans="1:6" x14ac:dyDescent="0.2">
      <c r="A31" s="22">
        <v>623</v>
      </c>
      <c r="B31" s="17" t="s">
        <v>125</v>
      </c>
      <c r="C31" s="20" t="s">
        <v>75</v>
      </c>
      <c r="D31" s="17">
        <v>6</v>
      </c>
      <c r="E31" s="17">
        <v>29</v>
      </c>
      <c r="F31" s="17">
        <v>14</v>
      </c>
    </row>
    <row r="32" spans="1:6" x14ac:dyDescent="0.2">
      <c r="A32" s="22">
        <v>700</v>
      </c>
      <c r="B32" s="17" t="s">
        <v>126</v>
      </c>
      <c r="C32" s="20" t="s">
        <v>74</v>
      </c>
      <c r="D32" s="17">
        <v>90</v>
      </c>
      <c r="E32" s="17">
        <v>4</v>
      </c>
      <c r="F32" s="17">
        <v>5</v>
      </c>
    </row>
    <row r="33" spans="1:6" x14ac:dyDescent="0.2">
      <c r="A33" s="22">
        <v>701</v>
      </c>
      <c r="B33" s="17" t="s">
        <v>127</v>
      </c>
      <c r="C33" s="20" t="s">
        <v>75</v>
      </c>
      <c r="D33" s="17">
        <v>7</v>
      </c>
      <c r="E33" s="17">
        <v>51</v>
      </c>
      <c r="F33" s="17">
        <v>60</v>
      </c>
    </row>
    <row r="34" spans="1:6" x14ac:dyDescent="0.2">
      <c r="A34" s="22">
        <v>702</v>
      </c>
      <c r="B34" s="17" t="s">
        <v>128</v>
      </c>
      <c r="C34" s="20" t="s">
        <v>74</v>
      </c>
      <c r="D34" s="17">
        <v>13</v>
      </c>
      <c r="E34" s="17">
        <v>5</v>
      </c>
      <c r="F34" s="17">
        <v>2</v>
      </c>
    </row>
    <row r="35" spans="1:6" x14ac:dyDescent="0.2">
      <c r="A35" s="22">
        <v>703</v>
      </c>
      <c r="B35" s="17" t="s">
        <v>129</v>
      </c>
      <c r="C35" s="20" t="s">
        <v>75</v>
      </c>
      <c r="D35" s="17">
        <v>9</v>
      </c>
      <c r="E35" s="17">
        <v>39</v>
      </c>
      <c r="F35" s="17">
        <v>56</v>
      </c>
    </row>
    <row r="36" spans="1:6" x14ac:dyDescent="0.2">
      <c r="A36" s="22">
        <v>704</v>
      </c>
      <c r="B36" s="17" t="s">
        <v>130</v>
      </c>
      <c r="C36" s="20" t="s">
        <v>74</v>
      </c>
      <c r="D36" s="17">
        <v>2</v>
      </c>
      <c r="E36" s="17">
        <v>2</v>
      </c>
      <c r="F36" s="17">
        <v>1</v>
      </c>
    </row>
    <row r="37" spans="1:6" x14ac:dyDescent="0.2">
      <c r="A37" s="22">
        <v>708</v>
      </c>
      <c r="B37" s="17" t="s">
        <v>131</v>
      </c>
      <c r="C37" s="20" t="s">
        <v>75</v>
      </c>
      <c r="D37" s="17">
        <v>6</v>
      </c>
      <c r="E37" s="17">
        <v>41</v>
      </c>
      <c r="F37" s="17">
        <v>23</v>
      </c>
    </row>
    <row r="38" spans="1:6" x14ac:dyDescent="0.2">
      <c r="A38" s="22">
        <v>709</v>
      </c>
      <c r="B38" s="17" t="s">
        <v>132</v>
      </c>
      <c r="C38" s="20" t="s">
        <v>74</v>
      </c>
      <c r="D38" s="17">
        <v>40</v>
      </c>
      <c r="E38" s="17">
        <v>1</v>
      </c>
      <c r="F38" s="17">
        <v>6</v>
      </c>
    </row>
    <row r="39" spans="1:6" x14ac:dyDescent="0.2">
      <c r="A39" s="22">
        <v>710</v>
      </c>
      <c r="B39" s="17" t="s">
        <v>133</v>
      </c>
      <c r="C39" s="20" t="s">
        <v>75</v>
      </c>
      <c r="D39" s="17">
        <v>1</v>
      </c>
      <c r="E39" s="17">
        <v>35</v>
      </c>
      <c r="F39" s="17">
        <v>66</v>
      </c>
    </row>
    <row r="40" spans="1:6" x14ac:dyDescent="0.2">
      <c r="A40" s="22">
        <v>711</v>
      </c>
      <c r="B40" s="17" t="s">
        <v>134</v>
      </c>
      <c r="C40" s="20" t="s">
        <v>74</v>
      </c>
      <c r="D40" s="17">
        <v>123</v>
      </c>
      <c r="E40" s="17">
        <v>2</v>
      </c>
      <c r="F40" s="17">
        <v>5</v>
      </c>
    </row>
    <row r="41" spans="1:6" x14ac:dyDescent="0.2">
      <c r="A41" s="22">
        <v>712</v>
      </c>
      <c r="B41" s="17" t="s">
        <v>135</v>
      </c>
      <c r="C41" s="20" t="s">
        <v>75</v>
      </c>
      <c r="D41" s="17">
        <v>6</v>
      </c>
      <c r="E41" s="17">
        <v>17</v>
      </c>
      <c r="F41" s="17">
        <v>56</v>
      </c>
    </row>
    <row r="42" spans="1:6" x14ac:dyDescent="0.2">
      <c r="A42" s="22">
        <v>713</v>
      </c>
      <c r="B42" s="17" t="s">
        <v>136</v>
      </c>
      <c r="C42" s="20" t="s">
        <v>74</v>
      </c>
      <c r="D42" s="17">
        <v>113</v>
      </c>
      <c r="E42" s="17">
        <v>3</v>
      </c>
      <c r="F42" s="17">
        <v>2</v>
      </c>
    </row>
    <row r="43" spans="1:6" x14ac:dyDescent="0.2">
      <c r="A43" s="22">
        <v>717</v>
      </c>
      <c r="B43" s="17" t="s">
        <v>137</v>
      </c>
      <c r="C43" s="20" t="s">
        <v>75</v>
      </c>
      <c r="D43" s="17">
        <v>8</v>
      </c>
      <c r="E43" s="17">
        <v>19</v>
      </c>
      <c r="F43" s="17">
        <v>5</v>
      </c>
    </row>
    <row r="44" spans="1:6" x14ac:dyDescent="0.2">
      <c r="A44" s="22">
        <v>718</v>
      </c>
      <c r="B44" s="17" t="s">
        <v>138</v>
      </c>
      <c r="C44" s="20" t="s">
        <v>74</v>
      </c>
      <c r="D44" s="17">
        <v>227</v>
      </c>
      <c r="E44" s="17">
        <v>3</v>
      </c>
      <c r="F44" s="17">
        <v>5</v>
      </c>
    </row>
    <row r="45" spans="1:6" x14ac:dyDescent="0.2">
      <c r="A45" s="22">
        <v>719</v>
      </c>
      <c r="B45" s="17" t="s">
        <v>139</v>
      </c>
      <c r="C45" s="20" t="s">
        <v>75</v>
      </c>
      <c r="D45" s="17">
        <v>3</v>
      </c>
      <c r="E45" s="17">
        <v>17</v>
      </c>
      <c r="F45" s="17">
        <v>64</v>
      </c>
    </row>
    <row r="46" spans="1:6" x14ac:dyDescent="0.2">
      <c r="A46" s="22">
        <v>720</v>
      </c>
      <c r="B46" s="17" t="s">
        <v>140</v>
      </c>
      <c r="C46" s="20" t="s">
        <v>74</v>
      </c>
      <c r="D46" s="17">
        <v>25</v>
      </c>
      <c r="E46" s="17">
        <v>1</v>
      </c>
      <c r="F46" s="17">
        <v>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6"/>
  <sheetViews>
    <sheetView zoomScaleNormal="100" workbookViewId="0"/>
  </sheetViews>
  <sheetFormatPr baseColWidth="10" defaultColWidth="11.42578125" defaultRowHeight="12.75" x14ac:dyDescent="0.2"/>
  <cols>
    <col min="1" max="1" width="11.42578125" style="11"/>
    <col min="2" max="2" width="11.28515625" style="11" customWidth="1"/>
    <col min="3" max="3" width="9.140625" style="18" customWidth="1"/>
    <col min="4" max="4" width="10" style="11" customWidth="1"/>
    <col min="5" max="6" width="9.7109375" style="11" customWidth="1"/>
    <col min="7" max="16384" width="11.42578125" style="11"/>
  </cols>
  <sheetData>
    <row r="1" spans="1:6" s="21" customFormat="1" ht="38.25" x14ac:dyDescent="0.25">
      <c r="A1" s="25" t="s">
        <v>91</v>
      </c>
      <c r="B1" s="20" t="s">
        <v>92</v>
      </c>
      <c r="C1" s="20" t="s">
        <v>93</v>
      </c>
      <c r="D1" s="19" t="s">
        <v>94</v>
      </c>
      <c r="E1" s="19" t="s">
        <v>95</v>
      </c>
      <c r="F1" s="19" t="s">
        <v>96</v>
      </c>
    </row>
    <row r="2" spans="1:6" ht="14.45" customHeight="1" x14ac:dyDescent="0.2">
      <c r="A2" s="22">
        <v>500</v>
      </c>
      <c r="B2" s="17" t="s">
        <v>97</v>
      </c>
      <c r="C2" s="20" t="s">
        <v>75</v>
      </c>
      <c r="D2" s="17">
        <v>291</v>
      </c>
      <c r="E2" s="17">
        <v>2</v>
      </c>
      <c r="F2" s="17">
        <v>1</v>
      </c>
    </row>
    <row r="3" spans="1:6" x14ac:dyDescent="0.2">
      <c r="A3" s="22">
        <v>501</v>
      </c>
      <c r="B3" s="17" t="s">
        <v>98</v>
      </c>
      <c r="C3" s="20" t="s">
        <v>141</v>
      </c>
      <c r="D3" s="17">
        <v>6</v>
      </c>
      <c r="E3" s="17">
        <v>6</v>
      </c>
      <c r="F3" s="17">
        <v>46</v>
      </c>
    </row>
    <row r="4" spans="1:6" x14ac:dyDescent="0.2">
      <c r="A4" s="22">
        <v>503</v>
      </c>
      <c r="B4" s="17" t="s">
        <v>99</v>
      </c>
      <c r="C4" s="20" t="s">
        <v>75</v>
      </c>
      <c r="D4" s="17">
        <v>59</v>
      </c>
      <c r="E4" s="17">
        <v>2</v>
      </c>
      <c r="F4" s="17">
        <v>2</v>
      </c>
    </row>
    <row r="5" spans="1:6" x14ac:dyDescent="0.2">
      <c r="A5" s="22">
        <v>504</v>
      </c>
      <c r="B5" s="17" t="s">
        <v>100</v>
      </c>
      <c r="C5" s="20" t="s">
        <v>141</v>
      </c>
      <c r="D5" s="17">
        <v>2</v>
      </c>
      <c r="E5" s="17">
        <v>31</v>
      </c>
      <c r="F5" s="17">
        <v>7</v>
      </c>
    </row>
    <row r="6" spans="1:6" x14ac:dyDescent="0.2">
      <c r="A6" s="22">
        <v>505</v>
      </c>
      <c r="B6" s="17" t="s">
        <v>101</v>
      </c>
      <c r="C6" s="20" t="s">
        <v>75</v>
      </c>
      <c r="D6" s="17">
        <v>373</v>
      </c>
      <c r="E6" s="17">
        <v>2</v>
      </c>
      <c r="F6" s="17">
        <v>1</v>
      </c>
    </row>
    <row r="7" spans="1:6" x14ac:dyDescent="0.2">
      <c r="A7" s="22">
        <v>506</v>
      </c>
      <c r="B7" s="17" t="s">
        <v>102</v>
      </c>
      <c r="C7" s="20" t="s">
        <v>141</v>
      </c>
      <c r="D7" s="17">
        <v>5</v>
      </c>
      <c r="E7" s="17">
        <v>43</v>
      </c>
      <c r="F7" s="17">
        <v>47</v>
      </c>
    </row>
    <row r="8" spans="1:6" x14ac:dyDescent="0.2">
      <c r="A8" s="22">
        <v>507</v>
      </c>
      <c r="B8" s="17" t="s">
        <v>103</v>
      </c>
      <c r="C8" s="20" t="s">
        <v>75</v>
      </c>
      <c r="D8" s="17">
        <v>156</v>
      </c>
      <c r="E8" s="17">
        <v>1</v>
      </c>
      <c r="F8" s="17">
        <v>1</v>
      </c>
    </row>
    <row r="9" spans="1:6" x14ac:dyDescent="0.2">
      <c r="A9" s="22">
        <v>509</v>
      </c>
      <c r="B9" s="17" t="s">
        <v>104</v>
      </c>
      <c r="C9" s="20" t="s">
        <v>141</v>
      </c>
      <c r="D9" s="17">
        <v>1</v>
      </c>
      <c r="E9" s="17">
        <v>9</v>
      </c>
      <c r="F9" s="17">
        <v>16</v>
      </c>
    </row>
    <row r="10" spans="1:6" x14ac:dyDescent="0.2">
      <c r="A10" s="22">
        <v>510</v>
      </c>
      <c r="B10" s="17" t="s">
        <v>105</v>
      </c>
      <c r="C10" s="20" t="s">
        <v>75</v>
      </c>
      <c r="D10" s="17">
        <v>239</v>
      </c>
      <c r="E10" s="17">
        <v>2</v>
      </c>
      <c r="F10" s="17">
        <v>4</v>
      </c>
    </row>
    <row r="11" spans="1:6" x14ac:dyDescent="0.2">
      <c r="A11" s="22">
        <v>513</v>
      </c>
      <c r="B11" s="17" t="s">
        <v>106</v>
      </c>
      <c r="C11" s="20" t="s">
        <v>141</v>
      </c>
      <c r="D11" s="17">
        <v>4</v>
      </c>
      <c r="E11" s="17">
        <v>39</v>
      </c>
      <c r="F11" s="17">
        <v>15</v>
      </c>
    </row>
    <row r="12" spans="1:6" x14ac:dyDescent="0.2">
      <c r="A12" s="22">
        <v>515</v>
      </c>
      <c r="B12" s="17" t="s">
        <v>107</v>
      </c>
      <c r="C12" s="20" t="s">
        <v>75</v>
      </c>
      <c r="D12" s="17">
        <v>199</v>
      </c>
      <c r="E12" s="17">
        <v>1</v>
      </c>
      <c r="F12" s="17">
        <v>3</v>
      </c>
    </row>
    <row r="13" spans="1:6" x14ac:dyDescent="0.2">
      <c r="A13" s="22">
        <v>518</v>
      </c>
      <c r="B13" s="17" t="s">
        <v>108</v>
      </c>
      <c r="C13" s="20" t="s">
        <v>141</v>
      </c>
      <c r="D13" s="17">
        <v>8</v>
      </c>
      <c r="E13" s="17">
        <v>57</v>
      </c>
      <c r="F13" s="17">
        <v>31</v>
      </c>
    </row>
    <row r="14" spans="1:6" x14ac:dyDescent="0.2">
      <c r="A14" s="22">
        <v>520</v>
      </c>
      <c r="B14" s="17" t="s">
        <v>109</v>
      </c>
      <c r="C14" s="20" t="s">
        <v>75</v>
      </c>
      <c r="D14" s="17">
        <v>30</v>
      </c>
      <c r="E14" s="17">
        <v>1</v>
      </c>
      <c r="F14" s="17">
        <v>5</v>
      </c>
    </row>
    <row r="15" spans="1:6" x14ac:dyDescent="0.2">
      <c r="A15" s="22">
        <v>522</v>
      </c>
      <c r="B15" s="17" t="s">
        <v>110</v>
      </c>
      <c r="C15" s="20" t="s">
        <v>141</v>
      </c>
      <c r="D15" s="17">
        <v>5</v>
      </c>
      <c r="E15" s="17">
        <v>46</v>
      </c>
      <c r="F15" s="17">
        <v>60</v>
      </c>
    </row>
    <row r="16" spans="1:6" x14ac:dyDescent="0.2">
      <c r="A16" s="22">
        <v>523</v>
      </c>
      <c r="B16" s="17" t="s">
        <v>111</v>
      </c>
      <c r="C16" s="20" t="s">
        <v>75</v>
      </c>
      <c r="D16" s="17">
        <v>213</v>
      </c>
      <c r="E16" s="17">
        <v>6</v>
      </c>
      <c r="F16" s="17">
        <v>1</v>
      </c>
    </row>
    <row r="17" spans="1:6" x14ac:dyDescent="0.2">
      <c r="A17" s="22">
        <v>601</v>
      </c>
      <c r="B17" s="17" t="s">
        <v>112</v>
      </c>
      <c r="C17" s="20" t="s">
        <v>141</v>
      </c>
      <c r="D17" s="17">
        <v>9</v>
      </c>
      <c r="E17" s="17">
        <v>2</v>
      </c>
      <c r="F17" s="17">
        <v>28</v>
      </c>
    </row>
    <row r="18" spans="1:6" x14ac:dyDescent="0.2">
      <c r="A18" s="22">
        <v>603</v>
      </c>
      <c r="B18" s="17" t="s">
        <v>113</v>
      </c>
      <c r="C18" s="20" t="s">
        <v>75</v>
      </c>
      <c r="D18" s="17">
        <v>304</v>
      </c>
      <c r="E18" s="17">
        <v>4</v>
      </c>
      <c r="F18" s="17">
        <v>5</v>
      </c>
    </row>
    <row r="19" spans="1:6" x14ac:dyDescent="0.2">
      <c r="A19" s="22">
        <v>605</v>
      </c>
      <c r="B19" s="17" t="s">
        <v>114</v>
      </c>
      <c r="C19" s="20" t="s">
        <v>141</v>
      </c>
      <c r="D19" s="17">
        <v>5</v>
      </c>
      <c r="E19" s="17">
        <v>35</v>
      </c>
      <c r="F19" s="17">
        <v>54</v>
      </c>
    </row>
    <row r="20" spans="1:6" x14ac:dyDescent="0.2">
      <c r="A20" s="22">
        <v>606</v>
      </c>
      <c r="B20" s="17" t="s">
        <v>115</v>
      </c>
      <c r="C20" s="20" t="s">
        <v>75</v>
      </c>
      <c r="D20" s="17">
        <v>345</v>
      </c>
      <c r="E20" s="17">
        <v>3</v>
      </c>
      <c r="F20" s="17">
        <v>1</v>
      </c>
    </row>
    <row r="21" spans="1:6" x14ac:dyDescent="0.2">
      <c r="A21" s="22">
        <v>607</v>
      </c>
      <c r="B21" s="17" t="s">
        <v>116</v>
      </c>
      <c r="C21" s="20" t="s">
        <v>141</v>
      </c>
      <c r="D21" s="17">
        <v>2</v>
      </c>
      <c r="E21" s="17">
        <v>36</v>
      </c>
      <c r="F21" s="17">
        <v>55</v>
      </c>
    </row>
    <row r="22" spans="1:6" x14ac:dyDescent="0.2">
      <c r="A22" s="22">
        <v>608</v>
      </c>
      <c r="B22" s="17" t="s">
        <v>117</v>
      </c>
      <c r="C22" s="20" t="s">
        <v>75</v>
      </c>
      <c r="D22" s="17">
        <v>237</v>
      </c>
      <c r="E22" s="17">
        <v>5</v>
      </c>
      <c r="F22" s="17">
        <v>4</v>
      </c>
    </row>
    <row r="23" spans="1:6" x14ac:dyDescent="0.2">
      <c r="A23" s="22">
        <v>609</v>
      </c>
      <c r="B23" s="17" t="s">
        <v>118</v>
      </c>
      <c r="C23" s="20" t="s">
        <v>141</v>
      </c>
      <c r="D23" s="17">
        <v>7</v>
      </c>
      <c r="E23" s="17">
        <v>3</v>
      </c>
      <c r="F23" s="17">
        <v>46</v>
      </c>
    </row>
    <row r="24" spans="1:6" x14ac:dyDescent="0.2">
      <c r="A24" s="22">
        <v>610</v>
      </c>
      <c r="B24" s="17" t="s">
        <v>119</v>
      </c>
      <c r="C24" s="20" t="s">
        <v>75</v>
      </c>
      <c r="D24" s="17">
        <v>192</v>
      </c>
      <c r="E24" s="17">
        <v>1</v>
      </c>
      <c r="F24" s="17">
        <v>6</v>
      </c>
    </row>
    <row r="25" spans="1:6" x14ac:dyDescent="0.2">
      <c r="A25" s="22">
        <v>612</v>
      </c>
      <c r="B25" s="17" t="s">
        <v>120</v>
      </c>
      <c r="C25" s="20" t="s">
        <v>141</v>
      </c>
      <c r="D25" s="17">
        <v>3</v>
      </c>
      <c r="E25" s="17">
        <v>32</v>
      </c>
      <c r="F25" s="17">
        <v>25</v>
      </c>
    </row>
    <row r="26" spans="1:6" x14ac:dyDescent="0.2">
      <c r="A26" s="22">
        <v>613</v>
      </c>
      <c r="B26" s="17" t="s">
        <v>121</v>
      </c>
      <c r="C26" s="20" t="s">
        <v>75</v>
      </c>
      <c r="D26" s="17">
        <v>154</v>
      </c>
      <c r="E26" s="17">
        <v>3</v>
      </c>
      <c r="F26" s="17">
        <v>1</v>
      </c>
    </row>
    <row r="27" spans="1:6" x14ac:dyDescent="0.2">
      <c r="A27" s="22">
        <v>616</v>
      </c>
      <c r="B27" s="17" t="s">
        <v>122</v>
      </c>
      <c r="C27" s="20" t="s">
        <v>141</v>
      </c>
      <c r="D27" s="17">
        <v>3</v>
      </c>
      <c r="E27" s="17">
        <v>3</v>
      </c>
      <c r="F27" s="17">
        <v>6</v>
      </c>
    </row>
    <row r="28" spans="1:6" x14ac:dyDescent="0.2">
      <c r="A28" s="22">
        <v>619</v>
      </c>
      <c r="B28" s="17" t="s">
        <v>123</v>
      </c>
      <c r="C28" s="20" t="s">
        <v>75</v>
      </c>
      <c r="D28" s="17">
        <v>278</v>
      </c>
      <c r="E28" s="17">
        <v>1</v>
      </c>
      <c r="F28" s="17">
        <v>5</v>
      </c>
    </row>
    <row r="29" spans="1:6" x14ac:dyDescent="0.2">
      <c r="A29" s="22">
        <v>620</v>
      </c>
      <c r="B29" s="17" t="s">
        <v>119</v>
      </c>
      <c r="C29" s="20" t="s">
        <v>141</v>
      </c>
      <c r="D29" s="17">
        <v>1</v>
      </c>
      <c r="E29" s="17">
        <v>11</v>
      </c>
      <c r="F29" s="17">
        <v>21</v>
      </c>
    </row>
    <row r="30" spans="1:6" x14ac:dyDescent="0.2">
      <c r="A30" s="22">
        <v>621</v>
      </c>
      <c r="B30" s="17" t="s">
        <v>124</v>
      </c>
      <c r="C30" s="20" t="s">
        <v>75</v>
      </c>
      <c r="D30" s="17">
        <v>96</v>
      </c>
      <c r="E30" s="17">
        <v>4</v>
      </c>
      <c r="F30" s="17">
        <v>5</v>
      </c>
    </row>
    <row r="31" spans="1:6" x14ac:dyDescent="0.2">
      <c r="A31" s="22">
        <v>623</v>
      </c>
      <c r="B31" s="17" t="s">
        <v>125</v>
      </c>
      <c r="C31" s="20" t="s">
        <v>141</v>
      </c>
      <c r="D31" s="17">
        <v>6</v>
      </c>
      <c r="E31" s="17">
        <v>29</v>
      </c>
      <c r="F31" s="17">
        <v>14</v>
      </c>
    </row>
    <row r="32" spans="1:6" x14ac:dyDescent="0.2">
      <c r="A32" s="22">
        <v>700</v>
      </c>
      <c r="B32" s="17" t="s">
        <v>126</v>
      </c>
      <c r="C32" s="20" t="s">
        <v>75</v>
      </c>
      <c r="D32" s="17">
        <v>90</v>
      </c>
      <c r="E32" s="17">
        <v>4</v>
      </c>
      <c r="F32" s="17">
        <v>5</v>
      </c>
    </row>
    <row r="33" spans="1:6" x14ac:dyDescent="0.2">
      <c r="A33" s="22">
        <v>701</v>
      </c>
      <c r="B33" s="17" t="s">
        <v>127</v>
      </c>
      <c r="C33" s="20" t="s">
        <v>141</v>
      </c>
      <c r="D33" s="17">
        <v>7</v>
      </c>
      <c r="E33" s="17">
        <v>51</v>
      </c>
      <c r="F33" s="17">
        <v>60</v>
      </c>
    </row>
    <row r="34" spans="1:6" x14ac:dyDescent="0.2">
      <c r="A34" s="22">
        <v>702</v>
      </c>
      <c r="B34" s="17" t="s">
        <v>128</v>
      </c>
      <c r="C34" s="20" t="s">
        <v>75</v>
      </c>
      <c r="D34" s="17">
        <v>13</v>
      </c>
      <c r="E34" s="17">
        <v>5</v>
      </c>
      <c r="F34" s="17">
        <v>2</v>
      </c>
    </row>
    <row r="35" spans="1:6" x14ac:dyDescent="0.2">
      <c r="A35" s="22">
        <v>703</v>
      </c>
      <c r="B35" s="17" t="s">
        <v>129</v>
      </c>
      <c r="C35" s="20" t="s">
        <v>141</v>
      </c>
      <c r="D35" s="17">
        <v>9</v>
      </c>
      <c r="E35" s="17">
        <v>39</v>
      </c>
      <c r="F35" s="17">
        <v>56</v>
      </c>
    </row>
    <row r="36" spans="1:6" x14ac:dyDescent="0.2">
      <c r="A36" s="22">
        <v>704</v>
      </c>
      <c r="B36" s="17" t="s">
        <v>130</v>
      </c>
      <c r="C36" s="20" t="s">
        <v>75</v>
      </c>
      <c r="D36" s="17">
        <v>2</v>
      </c>
      <c r="E36" s="17">
        <v>2</v>
      </c>
      <c r="F36" s="17">
        <v>1</v>
      </c>
    </row>
    <row r="37" spans="1:6" x14ac:dyDescent="0.2">
      <c r="A37" s="22">
        <v>708</v>
      </c>
      <c r="B37" s="17" t="s">
        <v>131</v>
      </c>
      <c r="C37" s="20" t="s">
        <v>141</v>
      </c>
      <c r="D37" s="17">
        <v>6</v>
      </c>
      <c r="E37" s="17">
        <v>41</v>
      </c>
      <c r="F37" s="17">
        <v>23</v>
      </c>
    </row>
    <row r="38" spans="1:6" x14ac:dyDescent="0.2">
      <c r="A38" s="22">
        <v>709</v>
      </c>
      <c r="B38" s="17" t="s">
        <v>132</v>
      </c>
      <c r="C38" s="20" t="s">
        <v>75</v>
      </c>
      <c r="D38" s="17">
        <v>40</v>
      </c>
      <c r="E38" s="17">
        <v>1</v>
      </c>
      <c r="F38" s="17">
        <v>6</v>
      </c>
    </row>
    <row r="39" spans="1:6" x14ac:dyDescent="0.2">
      <c r="A39" s="22">
        <v>710</v>
      </c>
      <c r="B39" s="17" t="s">
        <v>133</v>
      </c>
      <c r="C39" s="20" t="s">
        <v>141</v>
      </c>
      <c r="D39" s="17">
        <v>1</v>
      </c>
      <c r="E39" s="17">
        <v>35</v>
      </c>
      <c r="F39" s="17">
        <v>66</v>
      </c>
    </row>
    <row r="40" spans="1:6" x14ac:dyDescent="0.2">
      <c r="A40" s="22">
        <v>711</v>
      </c>
      <c r="B40" s="17" t="s">
        <v>134</v>
      </c>
      <c r="C40" s="20" t="s">
        <v>75</v>
      </c>
      <c r="D40" s="17">
        <v>123</v>
      </c>
      <c r="E40" s="17">
        <v>2</v>
      </c>
      <c r="F40" s="17">
        <v>5</v>
      </c>
    </row>
    <row r="41" spans="1:6" x14ac:dyDescent="0.2">
      <c r="A41" s="22">
        <v>712</v>
      </c>
      <c r="B41" s="17" t="s">
        <v>135</v>
      </c>
      <c r="C41" s="20" t="s">
        <v>141</v>
      </c>
      <c r="D41" s="17">
        <v>6</v>
      </c>
      <c r="E41" s="17">
        <v>17</v>
      </c>
      <c r="F41" s="17">
        <v>56</v>
      </c>
    </row>
    <row r="42" spans="1:6" x14ac:dyDescent="0.2">
      <c r="A42" s="22">
        <v>713</v>
      </c>
      <c r="B42" s="17" t="s">
        <v>136</v>
      </c>
      <c r="C42" s="20" t="s">
        <v>75</v>
      </c>
      <c r="D42" s="17">
        <v>113</v>
      </c>
      <c r="E42" s="17">
        <v>3</v>
      </c>
      <c r="F42" s="17">
        <v>2</v>
      </c>
    </row>
    <row r="43" spans="1:6" x14ac:dyDescent="0.2">
      <c r="A43" s="22">
        <v>717</v>
      </c>
      <c r="B43" s="17" t="s">
        <v>137</v>
      </c>
      <c r="C43" s="20" t="s">
        <v>141</v>
      </c>
      <c r="D43" s="17">
        <v>8</v>
      </c>
      <c r="E43" s="17">
        <v>19</v>
      </c>
      <c r="F43" s="17">
        <v>5</v>
      </c>
    </row>
    <row r="44" spans="1:6" x14ac:dyDescent="0.2">
      <c r="A44" s="22">
        <v>718</v>
      </c>
      <c r="B44" s="17" t="s">
        <v>138</v>
      </c>
      <c r="C44" s="20" t="s">
        <v>75</v>
      </c>
      <c r="D44" s="17">
        <v>227</v>
      </c>
      <c r="E44" s="17">
        <v>3</v>
      </c>
      <c r="F44" s="17">
        <v>5</v>
      </c>
    </row>
    <row r="45" spans="1:6" x14ac:dyDescent="0.2">
      <c r="A45" s="22">
        <v>719</v>
      </c>
      <c r="B45" s="17" t="s">
        <v>139</v>
      </c>
      <c r="C45" s="20" t="s">
        <v>141</v>
      </c>
      <c r="D45" s="17">
        <v>3</v>
      </c>
      <c r="E45" s="17">
        <v>17</v>
      </c>
      <c r="F45" s="17">
        <v>64</v>
      </c>
    </row>
    <row r="46" spans="1:6" x14ac:dyDescent="0.2">
      <c r="A46" s="22">
        <v>720</v>
      </c>
      <c r="B46" s="17" t="s">
        <v>140</v>
      </c>
      <c r="C46" s="20" t="s">
        <v>75</v>
      </c>
      <c r="D46" s="17">
        <v>25</v>
      </c>
      <c r="E46" s="17">
        <v>1</v>
      </c>
      <c r="F46" s="17">
        <v>2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"/>
  <sheetViews>
    <sheetView zoomScaleNormal="100" workbookViewId="0">
      <selection sqref="A1:A2"/>
    </sheetView>
  </sheetViews>
  <sheetFormatPr baseColWidth="10" defaultColWidth="11.5703125" defaultRowHeight="12.75" x14ac:dyDescent="0.2"/>
  <cols>
    <col min="1" max="1" width="10.7109375" style="11" bestFit="1" customWidth="1"/>
    <col min="2" max="3" width="15.7109375" style="11" customWidth="1"/>
    <col min="4" max="4" width="14.140625" style="11" customWidth="1"/>
    <col min="5" max="6" width="11.85546875" style="11" customWidth="1"/>
    <col min="7" max="7" width="12.28515625" style="11" customWidth="1"/>
    <col min="8" max="8" width="12" style="11" customWidth="1"/>
    <col min="9" max="9" width="7.7109375" style="11" customWidth="1"/>
    <col min="10" max="16384" width="11.5703125" style="11"/>
  </cols>
  <sheetData>
    <row r="1" spans="1:7" ht="38.450000000000003" customHeight="1" x14ac:dyDescent="0.2">
      <c r="A1" s="78"/>
      <c r="B1" s="76"/>
      <c r="C1" s="80"/>
      <c r="D1" s="76"/>
      <c r="E1" s="76"/>
      <c r="F1" s="80"/>
      <c r="G1" s="76"/>
    </row>
    <row r="2" spans="1:7" x14ac:dyDescent="0.2">
      <c r="A2" s="79"/>
      <c r="B2" s="17"/>
      <c r="C2" s="17"/>
      <c r="D2" s="76"/>
      <c r="E2" s="17"/>
      <c r="F2" s="17"/>
      <c r="G2" s="76"/>
    </row>
    <row r="3" spans="1:7" x14ac:dyDescent="0.2">
      <c r="A3" s="31" t="s">
        <v>76</v>
      </c>
      <c r="B3" s="28"/>
      <c r="C3" s="28"/>
      <c r="D3" s="28"/>
      <c r="E3" s="28"/>
      <c r="F3" s="28"/>
      <c r="G3" s="28"/>
    </row>
    <row r="4" spans="1:7" x14ac:dyDescent="0.2">
      <c r="A4" s="31" t="s">
        <v>77</v>
      </c>
      <c r="B4" s="28"/>
      <c r="C4" s="28"/>
      <c r="D4" s="28"/>
      <c r="E4" s="28"/>
      <c r="F4" s="28"/>
      <c r="G4" s="28"/>
    </row>
    <row r="5" spans="1:7" x14ac:dyDescent="0.2">
      <c r="A5" s="31" t="s">
        <v>78</v>
      </c>
      <c r="B5" s="28"/>
      <c r="C5" s="28"/>
      <c r="D5" s="28"/>
      <c r="E5" s="28"/>
      <c r="F5" s="28"/>
      <c r="G5" s="28"/>
    </row>
    <row r="6" spans="1:7" x14ac:dyDescent="0.2">
      <c r="A6" s="17" t="s">
        <v>58</v>
      </c>
      <c r="B6" s="77"/>
      <c r="C6" s="77"/>
      <c r="D6" s="77"/>
      <c r="E6" s="28"/>
      <c r="F6" s="28"/>
      <c r="G6" s="28"/>
    </row>
    <row r="9" spans="1:7" x14ac:dyDescent="0.2">
      <c r="A9" s="29"/>
      <c r="B9" s="30"/>
      <c r="C9" s="30"/>
      <c r="D9" s="30"/>
    </row>
  </sheetData>
  <mergeCells count="6">
    <mergeCell ref="G1:G2"/>
    <mergeCell ref="B6:D6"/>
    <mergeCell ref="A1:A2"/>
    <mergeCell ref="B1:C1"/>
    <mergeCell ref="D1:D2"/>
    <mergeCell ref="E1:F1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9"/>
  <sheetViews>
    <sheetView zoomScaleNormal="100" workbookViewId="0">
      <selection sqref="A1:A2"/>
    </sheetView>
  </sheetViews>
  <sheetFormatPr baseColWidth="10" defaultColWidth="11.5703125" defaultRowHeight="12.75" x14ac:dyDescent="0.2"/>
  <cols>
    <col min="1" max="1" width="10.7109375" style="11" bestFit="1" customWidth="1"/>
    <col min="2" max="3" width="15.140625" style="11" customWidth="1"/>
    <col min="4" max="4" width="12.28515625" style="11" customWidth="1"/>
    <col min="5" max="6" width="10.5703125" style="11" customWidth="1"/>
    <col min="7" max="8" width="12" style="11" customWidth="1"/>
    <col min="9" max="9" width="7.7109375" style="11" customWidth="1"/>
    <col min="10" max="16384" width="11.5703125" style="11"/>
  </cols>
  <sheetData>
    <row r="1" spans="1:7" ht="38.450000000000003" customHeight="1" x14ac:dyDescent="0.2">
      <c r="A1" s="78"/>
      <c r="B1" s="76"/>
      <c r="C1" s="80"/>
      <c r="D1" s="76"/>
      <c r="E1" s="76"/>
      <c r="F1" s="80"/>
      <c r="G1" s="76"/>
    </row>
    <row r="2" spans="1:7" x14ac:dyDescent="0.2">
      <c r="A2" s="79"/>
      <c r="B2" s="17"/>
      <c r="C2" s="17"/>
      <c r="D2" s="76"/>
      <c r="E2" s="17"/>
      <c r="F2" s="17"/>
      <c r="G2" s="76"/>
    </row>
    <row r="3" spans="1:7" x14ac:dyDescent="0.2">
      <c r="A3" s="31" t="s">
        <v>76</v>
      </c>
      <c r="B3" s="28"/>
      <c r="C3" s="28"/>
      <c r="D3" s="28"/>
      <c r="E3" s="28"/>
      <c r="F3" s="28"/>
      <c r="G3" s="28"/>
    </row>
    <row r="4" spans="1:7" x14ac:dyDescent="0.2">
      <c r="A4" s="31" t="s">
        <v>77</v>
      </c>
      <c r="B4" s="28"/>
      <c r="C4" s="28"/>
      <c r="D4" s="28"/>
      <c r="E4" s="28"/>
      <c r="F4" s="28"/>
      <c r="G4" s="28"/>
    </row>
    <row r="5" spans="1:7" x14ac:dyDescent="0.2">
      <c r="A5" s="31" t="s">
        <v>78</v>
      </c>
      <c r="B5" s="28"/>
      <c r="C5" s="28"/>
      <c r="D5" s="28"/>
      <c r="E5" s="28"/>
      <c r="F5" s="28"/>
      <c r="G5" s="28"/>
    </row>
    <row r="6" spans="1:7" x14ac:dyDescent="0.2">
      <c r="A6" s="17" t="s">
        <v>58</v>
      </c>
      <c r="B6" s="77"/>
      <c r="C6" s="77"/>
      <c r="D6" s="77"/>
      <c r="E6" s="28"/>
      <c r="F6" s="28"/>
      <c r="G6" s="28"/>
    </row>
    <row r="9" spans="1:7" x14ac:dyDescent="0.2">
      <c r="A9" s="29"/>
      <c r="B9" s="30"/>
      <c r="C9" s="30"/>
      <c r="D9" s="30"/>
    </row>
  </sheetData>
  <mergeCells count="6">
    <mergeCell ref="G1:G2"/>
    <mergeCell ref="B6:D6"/>
    <mergeCell ref="A1:A2"/>
    <mergeCell ref="B1:C1"/>
    <mergeCell ref="D1:D2"/>
    <mergeCell ref="E1:F1"/>
  </mergeCells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F11"/>
  <sheetViews>
    <sheetView zoomScaleNormal="100" workbookViewId="0"/>
  </sheetViews>
  <sheetFormatPr baseColWidth="10" defaultColWidth="11.42578125" defaultRowHeight="12.75" x14ac:dyDescent="0.2"/>
  <cols>
    <col min="1" max="1" width="23.28515625" style="1" customWidth="1"/>
    <col min="2" max="11" width="12.7109375" style="1" customWidth="1"/>
    <col min="12" max="16384" width="11.42578125" style="1"/>
  </cols>
  <sheetData>
    <row r="2" spans="1:6" x14ac:dyDescent="0.2">
      <c r="C2" s="8"/>
      <c r="D2" s="8"/>
      <c r="E2" s="8"/>
      <c r="F2" s="8"/>
    </row>
    <row r="3" spans="1:6" x14ac:dyDescent="0.2">
      <c r="A3" s="1" t="s">
        <v>5</v>
      </c>
      <c r="B3" s="6" t="s">
        <v>11</v>
      </c>
      <c r="C3" s="7">
        <v>756.1</v>
      </c>
      <c r="D3" s="7"/>
      <c r="E3" s="7"/>
      <c r="F3" s="7"/>
    </row>
    <row r="4" spans="1:6" x14ac:dyDescent="0.2">
      <c r="A4" s="1" t="s">
        <v>6</v>
      </c>
      <c r="B4" s="6" t="s">
        <v>12</v>
      </c>
      <c r="C4" s="7">
        <v>222.5</v>
      </c>
      <c r="D4" s="7"/>
      <c r="E4" s="7"/>
      <c r="F4" s="7"/>
    </row>
    <row r="5" spans="1:6" x14ac:dyDescent="0.2">
      <c r="A5" s="1" t="s">
        <v>7</v>
      </c>
      <c r="B5" s="6" t="s">
        <v>13</v>
      </c>
      <c r="C5" s="7">
        <v>413.7</v>
      </c>
      <c r="D5" s="7"/>
      <c r="E5" s="7"/>
      <c r="F5" s="7"/>
    </row>
    <row r="6" spans="1:6" x14ac:dyDescent="0.2">
      <c r="A6" s="1" t="s">
        <v>8</v>
      </c>
      <c r="B6" s="6" t="s">
        <v>14</v>
      </c>
      <c r="C6" s="7">
        <v>7.2</v>
      </c>
      <c r="D6" s="7"/>
      <c r="E6" s="7"/>
      <c r="F6" s="7"/>
    </row>
    <row r="7" spans="1:6" x14ac:dyDescent="0.2">
      <c r="A7" s="1" t="s">
        <v>9</v>
      </c>
      <c r="B7" s="6" t="s">
        <v>15</v>
      </c>
      <c r="C7" s="7">
        <v>7.5</v>
      </c>
      <c r="D7" s="7"/>
      <c r="E7" s="7"/>
      <c r="F7" s="7"/>
    </row>
    <row r="8" spans="1:6" x14ac:dyDescent="0.2">
      <c r="A8" s="1" t="s">
        <v>10</v>
      </c>
      <c r="B8" s="6" t="s">
        <v>16</v>
      </c>
      <c r="C8" s="7">
        <v>74</v>
      </c>
      <c r="D8" s="7"/>
      <c r="E8" s="7"/>
      <c r="F8" s="7"/>
    </row>
    <row r="9" spans="1:6" x14ac:dyDescent="0.2">
      <c r="A9" s="1" t="s">
        <v>4</v>
      </c>
      <c r="B9" s="6" t="s">
        <v>3</v>
      </c>
      <c r="C9" s="7">
        <v>80.099999999999994</v>
      </c>
      <c r="D9" s="7"/>
      <c r="E9" s="7"/>
      <c r="F9" s="7"/>
    </row>
    <row r="10" spans="1:6" x14ac:dyDescent="0.2">
      <c r="B10" s="6" t="s">
        <v>17</v>
      </c>
      <c r="C10" s="7"/>
      <c r="D10" s="7"/>
      <c r="E10" s="7"/>
      <c r="F10" s="7"/>
    </row>
    <row r="11" spans="1:6" x14ac:dyDescent="0.2">
      <c r="B11" s="6" t="s">
        <v>51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&amp;L&amp;F&amp;C&amp;A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3:H38"/>
  <sheetViews>
    <sheetView zoomScaleNormal="100" workbookViewId="0"/>
  </sheetViews>
  <sheetFormatPr baseColWidth="10" defaultColWidth="11.42578125" defaultRowHeight="12.75" x14ac:dyDescent="0.2"/>
  <cols>
    <col min="1" max="1" width="58.28515625" style="1" bestFit="1" customWidth="1"/>
    <col min="2" max="2" width="6.140625" style="1" bestFit="1" customWidth="1"/>
    <col min="3" max="3" width="4.140625" style="2" bestFit="1" customWidth="1"/>
    <col min="4" max="4" width="12.7109375" style="1" customWidth="1"/>
    <col min="5" max="5" width="3.5703125" style="1" bestFit="1" customWidth="1"/>
    <col min="6" max="7" width="12.7109375" style="1" customWidth="1"/>
    <col min="8" max="8" width="4" style="1" bestFit="1" customWidth="1"/>
    <col min="9" max="10" width="12.7109375" style="1" customWidth="1"/>
    <col min="11" max="16384" width="11.42578125" style="1"/>
  </cols>
  <sheetData>
    <row r="3" spans="1:8" ht="12.75" customHeight="1" x14ac:dyDescent="0.2">
      <c r="A3" s="3" t="s">
        <v>19</v>
      </c>
      <c r="B3" s="9">
        <v>43133</v>
      </c>
      <c r="C3" s="2" t="s">
        <v>16</v>
      </c>
      <c r="D3" s="4"/>
      <c r="E3" s="5"/>
      <c r="F3" s="4"/>
      <c r="H3" s="4">
        <v>17</v>
      </c>
    </row>
    <row r="4" spans="1:8" ht="12.75" customHeight="1" x14ac:dyDescent="0.2">
      <c r="A4" s="3" t="s">
        <v>20</v>
      </c>
      <c r="B4" s="9">
        <v>43133</v>
      </c>
      <c r="C4" s="2" t="s">
        <v>13</v>
      </c>
      <c r="D4" s="4"/>
      <c r="E4" s="5"/>
      <c r="F4" s="4"/>
      <c r="H4" s="4">
        <v>47</v>
      </c>
    </row>
    <row r="5" spans="1:8" ht="12.75" customHeight="1" x14ac:dyDescent="0.2">
      <c r="A5" s="3" t="s">
        <v>22</v>
      </c>
      <c r="B5" s="9">
        <v>43133</v>
      </c>
      <c r="C5" s="2" t="s">
        <v>13</v>
      </c>
      <c r="D5" s="4"/>
      <c r="E5" s="5" t="s">
        <v>17</v>
      </c>
      <c r="F5" s="4"/>
      <c r="H5" s="4">
        <v>1</v>
      </c>
    </row>
    <row r="6" spans="1:8" ht="12.75" customHeight="1" x14ac:dyDescent="0.2">
      <c r="A6" s="3" t="s">
        <v>21</v>
      </c>
      <c r="B6" s="9">
        <v>43133</v>
      </c>
      <c r="C6" s="2" t="s">
        <v>12</v>
      </c>
      <c r="D6" s="4"/>
      <c r="E6" s="5" t="s">
        <v>17</v>
      </c>
      <c r="F6" s="4"/>
      <c r="H6" s="4">
        <v>3</v>
      </c>
    </row>
    <row r="7" spans="1:8" ht="12.75" customHeight="1" x14ac:dyDescent="0.2">
      <c r="A7" s="3" t="s">
        <v>35</v>
      </c>
      <c r="B7" s="9">
        <v>43136</v>
      </c>
      <c r="C7" s="2" t="s">
        <v>13</v>
      </c>
      <c r="D7" s="4"/>
      <c r="E7" s="5"/>
      <c r="F7" s="4"/>
      <c r="H7" s="4">
        <v>167</v>
      </c>
    </row>
    <row r="8" spans="1:8" ht="12.75" customHeight="1" x14ac:dyDescent="0.2">
      <c r="A8" s="3" t="s">
        <v>23</v>
      </c>
      <c r="B8" s="9">
        <v>43136</v>
      </c>
      <c r="C8" s="2" t="s">
        <v>3</v>
      </c>
      <c r="D8" s="4"/>
      <c r="E8" s="5"/>
      <c r="F8" s="4"/>
      <c r="H8" s="1">
        <v>18</v>
      </c>
    </row>
    <row r="9" spans="1:8" ht="12.75" customHeight="1" x14ac:dyDescent="0.2">
      <c r="A9" s="3" t="s">
        <v>46</v>
      </c>
      <c r="B9" s="9">
        <v>43137</v>
      </c>
      <c r="C9" s="2" t="s">
        <v>13</v>
      </c>
      <c r="D9" s="4"/>
      <c r="E9" s="5"/>
      <c r="F9" s="4"/>
      <c r="H9" s="1">
        <v>315</v>
      </c>
    </row>
    <row r="10" spans="1:8" ht="12.75" customHeight="1" x14ac:dyDescent="0.2">
      <c r="A10" s="3" t="s">
        <v>26</v>
      </c>
      <c r="B10" s="9">
        <v>43137</v>
      </c>
      <c r="C10" s="2" t="s">
        <v>15</v>
      </c>
      <c r="D10" s="4"/>
      <c r="E10" s="5"/>
      <c r="F10" s="4"/>
      <c r="H10" s="1">
        <v>5</v>
      </c>
    </row>
    <row r="11" spans="1:8" ht="12.75" customHeight="1" x14ac:dyDescent="0.2">
      <c r="A11" s="3" t="s">
        <v>0</v>
      </c>
      <c r="B11" s="9">
        <v>43137</v>
      </c>
      <c r="C11" s="2" t="s">
        <v>13</v>
      </c>
      <c r="D11" s="4"/>
      <c r="E11" s="5" t="s">
        <v>17</v>
      </c>
      <c r="F11" s="4"/>
      <c r="H11" s="1">
        <v>1</v>
      </c>
    </row>
    <row r="12" spans="1:8" ht="12.75" customHeight="1" x14ac:dyDescent="0.2">
      <c r="A12" s="3" t="s">
        <v>27</v>
      </c>
      <c r="B12" s="9">
        <v>43137</v>
      </c>
      <c r="C12" s="2" t="s">
        <v>11</v>
      </c>
      <c r="D12" s="4"/>
      <c r="E12" s="5"/>
      <c r="F12" s="4"/>
      <c r="H12" s="1">
        <v>1</v>
      </c>
    </row>
    <row r="13" spans="1:8" ht="12.75" customHeight="1" x14ac:dyDescent="0.2">
      <c r="A13" s="3" t="s">
        <v>28</v>
      </c>
      <c r="B13" s="9">
        <v>43138</v>
      </c>
      <c r="C13" s="2" t="s">
        <v>11</v>
      </c>
      <c r="D13" s="4"/>
      <c r="E13" s="5"/>
      <c r="F13" s="4"/>
      <c r="H13" s="1">
        <v>2</v>
      </c>
    </row>
    <row r="14" spans="1:8" ht="12.75" customHeight="1" x14ac:dyDescent="0.2">
      <c r="A14" s="3" t="s">
        <v>1</v>
      </c>
      <c r="B14" s="9">
        <v>43139</v>
      </c>
      <c r="C14" s="2" t="s">
        <v>13</v>
      </c>
      <c r="D14" s="4"/>
      <c r="E14" s="5" t="s">
        <v>17</v>
      </c>
      <c r="F14" s="4"/>
      <c r="H14" s="1">
        <v>3</v>
      </c>
    </row>
    <row r="15" spans="1:8" ht="12.75" customHeight="1" x14ac:dyDescent="0.2">
      <c r="A15" s="3" t="s">
        <v>48</v>
      </c>
      <c r="B15" s="9">
        <v>43139</v>
      </c>
      <c r="C15" s="2" t="s">
        <v>13</v>
      </c>
      <c r="D15" s="4"/>
      <c r="E15" s="5"/>
      <c r="F15" s="4"/>
      <c r="H15" s="1">
        <v>83</v>
      </c>
    </row>
    <row r="16" spans="1:8" ht="12.75" customHeight="1" x14ac:dyDescent="0.2">
      <c r="A16" s="3" t="s">
        <v>29</v>
      </c>
      <c r="B16" s="9">
        <v>43140</v>
      </c>
      <c r="C16" s="2" t="s">
        <v>12</v>
      </c>
      <c r="D16" s="4"/>
      <c r="E16" s="5"/>
      <c r="F16" s="4"/>
      <c r="H16" s="1">
        <v>157</v>
      </c>
    </row>
    <row r="17" spans="1:8" ht="12.75" customHeight="1" x14ac:dyDescent="0.2">
      <c r="A17" s="3" t="s">
        <v>2</v>
      </c>
      <c r="B17" s="9">
        <v>43143</v>
      </c>
      <c r="C17" s="2" t="s">
        <v>12</v>
      </c>
      <c r="D17" s="4"/>
      <c r="E17" s="5"/>
      <c r="F17" s="4"/>
      <c r="H17" s="1">
        <v>1</v>
      </c>
    </row>
    <row r="18" spans="1:8" ht="12.75" customHeight="1" x14ac:dyDescent="0.2">
      <c r="A18" s="3" t="s">
        <v>37</v>
      </c>
      <c r="B18" s="9">
        <v>43143</v>
      </c>
      <c r="C18" s="2" t="s">
        <v>16</v>
      </c>
      <c r="D18" s="4"/>
      <c r="E18" s="5"/>
      <c r="F18" s="4"/>
      <c r="H18" s="1">
        <v>7</v>
      </c>
    </row>
    <row r="19" spans="1:8" ht="12.75" customHeight="1" x14ac:dyDescent="0.2">
      <c r="A19" s="3" t="s">
        <v>36</v>
      </c>
      <c r="B19" s="9">
        <v>43143</v>
      </c>
      <c r="C19" s="2" t="s">
        <v>13</v>
      </c>
      <c r="D19" s="4"/>
      <c r="E19" s="5"/>
      <c r="F19" s="4"/>
      <c r="H19" s="1">
        <v>57</v>
      </c>
    </row>
    <row r="20" spans="1:8" ht="12.75" customHeight="1" x14ac:dyDescent="0.2">
      <c r="A20" s="3" t="s">
        <v>38</v>
      </c>
      <c r="B20" s="9">
        <v>43144</v>
      </c>
      <c r="C20" s="2" t="s">
        <v>11</v>
      </c>
      <c r="D20" s="4"/>
      <c r="E20" s="5"/>
      <c r="F20" s="4"/>
      <c r="H20" s="1">
        <v>21</v>
      </c>
    </row>
    <row r="21" spans="1:8" ht="12.75" customHeight="1" x14ac:dyDescent="0.2">
      <c r="A21" s="3" t="s">
        <v>32</v>
      </c>
      <c r="B21" s="9">
        <v>43145</v>
      </c>
      <c r="C21" s="2" t="s">
        <v>11</v>
      </c>
      <c r="D21" s="4"/>
      <c r="E21" s="5" t="s">
        <v>17</v>
      </c>
      <c r="F21" s="4"/>
      <c r="H21" s="1">
        <v>1</v>
      </c>
    </row>
    <row r="22" spans="1:8" ht="12.75" customHeight="1" x14ac:dyDescent="0.2">
      <c r="A22" s="3" t="s">
        <v>43</v>
      </c>
      <c r="B22" s="9">
        <v>43146</v>
      </c>
      <c r="C22" s="2" t="s">
        <v>13</v>
      </c>
      <c r="D22" s="4"/>
      <c r="E22" s="5"/>
      <c r="F22" s="4"/>
      <c r="H22" s="1">
        <v>197</v>
      </c>
    </row>
    <row r="23" spans="1:8" ht="12.75" customHeight="1" x14ac:dyDescent="0.2">
      <c r="A23" s="3" t="s">
        <v>44</v>
      </c>
      <c r="B23" s="9">
        <v>43146</v>
      </c>
      <c r="C23" s="2" t="s">
        <v>16</v>
      </c>
      <c r="D23" s="4"/>
      <c r="E23" s="5"/>
      <c r="F23" s="4"/>
      <c r="H23" s="1">
        <v>19</v>
      </c>
    </row>
    <row r="24" spans="1:8" ht="12.75" customHeight="1" x14ac:dyDescent="0.2">
      <c r="A24" s="3" t="s">
        <v>33</v>
      </c>
      <c r="B24" s="9">
        <v>43146</v>
      </c>
      <c r="C24" s="2" t="s">
        <v>11</v>
      </c>
      <c r="D24" s="4"/>
      <c r="E24" s="5"/>
      <c r="F24" s="4"/>
      <c r="H24" s="1">
        <v>5</v>
      </c>
    </row>
    <row r="25" spans="1:8" ht="12.75" customHeight="1" x14ac:dyDescent="0.2">
      <c r="A25" s="3" t="s">
        <v>34</v>
      </c>
      <c r="B25" s="9">
        <v>43147</v>
      </c>
      <c r="C25" s="2" t="s">
        <v>13</v>
      </c>
      <c r="D25" s="4"/>
      <c r="E25" s="5" t="s">
        <v>17</v>
      </c>
      <c r="F25" s="4"/>
      <c r="H25" s="1">
        <v>1</v>
      </c>
    </row>
    <row r="26" spans="1:8" ht="12.75" customHeight="1" x14ac:dyDescent="0.2">
      <c r="A26" s="3" t="s">
        <v>39</v>
      </c>
      <c r="B26" s="9">
        <v>43151</v>
      </c>
      <c r="C26" s="2" t="s">
        <v>11</v>
      </c>
      <c r="D26" s="4"/>
      <c r="E26" s="5"/>
      <c r="F26" s="4"/>
      <c r="H26" s="1">
        <v>1</v>
      </c>
    </row>
    <row r="27" spans="1:8" ht="12.75" customHeight="1" x14ac:dyDescent="0.2">
      <c r="A27" s="3" t="s">
        <v>40</v>
      </c>
      <c r="B27" s="9">
        <v>43151</v>
      </c>
      <c r="C27" s="2" t="s">
        <v>11</v>
      </c>
      <c r="D27" s="4"/>
      <c r="E27" s="5"/>
      <c r="F27" s="4"/>
      <c r="H27" s="1">
        <v>4</v>
      </c>
    </row>
    <row r="28" spans="1:8" ht="12.75" customHeight="1" x14ac:dyDescent="0.2">
      <c r="A28" s="3" t="s">
        <v>41</v>
      </c>
      <c r="B28" s="9">
        <v>43152</v>
      </c>
      <c r="C28" s="2" t="s">
        <v>13</v>
      </c>
      <c r="D28" s="4"/>
      <c r="E28" s="5" t="s">
        <v>17</v>
      </c>
      <c r="F28" s="4"/>
      <c r="H28" s="1">
        <v>3</v>
      </c>
    </row>
    <row r="29" spans="1:8" ht="12.75" customHeight="1" x14ac:dyDescent="0.2">
      <c r="A29" s="3" t="s">
        <v>42</v>
      </c>
      <c r="B29" s="9">
        <v>43153</v>
      </c>
      <c r="C29" s="2" t="s">
        <v>12</v>
      </c>
      <c r="D29" s="4"/>
      <c r="E29" s="5" t="s">
        <v>17</v>
      </c>
      <c r="F29" s="4"/>
      <c r="H29" s="1">
        <v>1</v>
      </c>
    </row>
    <row r="30" spans="1:8" ht="12.75" customHeight="1" x14ac:dyDescent="0.2">
      <c r="A30" s="3" t="s">
        <v>45</v>
      </c>
      <c r="B30" s="9">
        <v>43157</v>
      </c>
      <c r="C30" s="2" t="s">
        <v>13</v>
      </c>
      <c r="D30" s="4"/>
      <c r="E30" s="5"/>
      <c r="F30" s="4"/>
      <c r="H30" s="1">
        <v>87</v>
      </c>
    </row>
    <row r="31" spans="1:8" ht="12.75" customHeight="1" x14ac:dyDescent="0.2">
      <c r="A31" s="3" t="s">
        <v>50</v>
      </c>
      <c r="B31" s="9">
        <v>43158</v>
      </c>
      <c r="D31" s="4"/>
      <c r="E31" s="5"/>
      <c r="F31" s="4"/>
      <c r="H31" s="1">
        <v>1</v>
      </c>
    </row>
    <row r="32" spans="1:8" ht="12.75" customHeight="1" x14ac:dyDescent="0.2">
      <c r="A32" s="3" t="s">
        <v>25</v>
      </c>
      <c r="B32" s="10">
        <v>43158</v>
      </c>
      <c r="D32" s="4"/>
      <c r="E32" s="5"/>
      <c r="F32" s="4"/>
      <c r="H32" s="4">
        <v>5</v>
      </c>
    </row>
    <row r="33" spans="1:8" x14ac:dyDescent="0.2">
      <c r="A33" s="3" t="s">
        <v>47</v>
      </c>
      <c r="B33" s="9">
        <v>43158</v>
      </c>
      <c r="D33" s="4"/>
      <c r="E33" s="5"/>
      <c r="F33" s="4"/>
      <c r="H33" s="4">
        <v>90</v>
      </c>
    </row>
    <row r="34" spans="1:8" x14ac:dyDescent="0.2">
      <c r="A34" s="3" t="s">
        <v>30</v>
      </c>
      <c r="B34" s="9">
        <v>43158</v>
      </c>
      <c r="D34" s="4"/>
      <c r="E34" s="5"/>
      <c r="F34" s="4"/>
      <c r="H34" s="4">
        <v>1</v>
      </c>
    </row>
    <row r="35" spans="1:8" x14ac:dyDescent="0.2">
      <c r="A35" s="3" t="s">
        <v>49</v>
      </c>
      <c r="B35" s="9">
        <v>43159</v>
      </c>
      <c r="D35" s="4"/>
      <c r="E35" s="5"/>
      <c r="F35" s="4"/>
      <c r="H35" s="4">
        <v>40</v>
      </c>
    </row>
    <row r="36" spans="1:8" x14ac:dyDescent="0.2">
      <c r="A36" s="3" t="s">
        <v>24</v>
      </c>
      <c r="B36" s="9">
        <v>43159</v>
      </c>
      <c r="D36" s="4"/>
      <c r="E36" s="5"/>
      <c r="F36" s="4"/>
      <c r="H36" s="4">
        <v>67</v>
      </c>
    </row>
    <row r="37" spans="1:8" x14ac:dyDescent="0.2">
      <c r="A37" s="3" t="s">
        <v>31</v>
      </c>
      <c r="B37" s="9">
        <v>43159</v>
      </c>
      <c r="D37" s="4"/>
      <c r="E37" s="5"/>
      <c r="F37" s="4"/>
      <c r="H37" s="1">
        <v>1</v>
      </c>
    </row>
    <row r="38" spans="1:8" x14ac:dyDescent="0.2">
      <c r="A38" s="1" t="s">
        <v>18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scale="96" orientation="landscape" r:id="rId1"/>
  <headerFooter>
    <oddFooter>&amp;L&amp;F&amp;C&amp;A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100-000000000000}">
          <x14:formula1>
            <xm:f>Auswertung!$B$3:$B$9</xm:f>
          </x14:formula1>
          <xm:sqref>C3:C37</xm:sqref>
        </x14:dataValidation>
        <x14:dataValidation type="list" allowBlank="1" showInputMessage="1" showErrorMessage="1" xr:uid="{00000000-0002-0000-1100-000001000000}">
          <x14:formula1>
            <xm:f>Auswertung!$B$10:$B$11</xm:f>
          </x14:formula1>
          <xm:sqref>E3:E37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18</vt:i4>
      </vt:variant>
    </vt:vector>
  </HeadingPairs>
  <TitlesOfParts>
    <vt:vector size="18" baseType="lpstr">
      <vt:lpstr>FAN</vt:lpstr>
      <vt:lpstr>BBS</vt:lpstr>
      <vt:lpstr>BBR</vt:lpstr>
      <vt:lpstr>Liste-F</vt:lpstr>
      <vt:lpstr>Liste-G</vt:lpstr>
      <vt:lpstr>A1</vt:lpstr>
      <vt:lpstr>B2</vt:lpstr>
      <vt:lpstr>C3</vt:lpstr>
      <vt:lpstr>SGK</vt:lpstr>
      <vt:lpstr>SGK2</vt:lpstr>
      <vt:lpstr>AGV</vt:lpstr>
      <vt:lpstr>Stamm O</vt:lpstr>
      <vt:lpstr>Liste S</vt:lpstr>
      <vt:lpstr>Liste T</vt:lpstr>
      <vt:lpstr>RMC</vt:lpstr>
      <vt:lpstr>RMD</vt:lpstr>
      <vt:lpstr>Auswertung</vt:lpstr>
      <vt:lpstr>PAB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2017-07-07T08:22:35Z</dcterms:created>
  <dcterms:modified xsi:type="dcterms:W3CDTF">2026-08-26T07:54:28Z</dcterms:modified>
</cp:coreProperties>
</file>